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105" windowWidth="15600" windowHeight="8445"/>
  </bookViews>
  <sheets>
    <sheet name="HeadOffice " sheetId="26" r:id="rId1"/>
  </sheets>
  <definedNames>
    <definedName name="_xlnm._FilterDatabase" localSheetId="0" hidden="1">'HeadOffice '!$A$2:$L$386</definedName>
  </definedNames>
  <calcPr calcId="124519"/>
</workbook>
</file>

<file path=xl/calcChain.xml><?xml version="1.0" encoding="utf-8"?>
<calcChain xmlns="http://schemas.openxmlformats.org/spreadsheetml/2006/main">
  <c r="K357" i="26"/>
  <c r="L357" s="1"/>
  <c r="K270"/>
  <c r="L270" s="1"/>
  <c r="K98"/>
  <c r="L98" s="1"/>
  <c r="K269"/>
  <c r="L269" s="1"/>
  <c r="K268"/>
  <c r="L268" s="1"/>
  <c r="K95"/>
  <c r="L95" s="1"/>
  <c r="K351"/>
  <c r="L351" s="1"/>
  <c r="K350"/>
  <c r="L350" s="1"/>
  <c r="K349"/>
  <c r="L349" s="1"/>
  <c r="K348"/>
  <c r="L348" s="1"/>
  <c r="K347"/>
  <c r="L347" s="1"/>
  <c r="K346"/>
  <c r="L346" s="1"/>
  <c r="K345"/>
  <c r="L345" s="1"/>
  <c r="K94"/>
  <c r="L94" s="1"/>
  <c r="K267"/>
  <c r="L267" s="1"/>
  <c r="K342"/>
  <c r="L342" s="1"/>
  <c r="K341"/>
  <c r="L341" s="1"/>
  <c r="K340"/>
  <c r="L340" s="1"/>
  <c r="K265"/>
  <c r="L265" s="1"/>
  <c r="K338"/>
  <c r="L338" s="1"/>
  <c r="K93"/>
  <c r="L93" s="1"/>
</calcChain>
</file>

<file path=xl/sharedStrings.xml><?xml version="1.0" encoding="utf-8"?>
<sst xmlns="http://schemas.openxmlformats.org/spreadsheetml/2006/main" count="2197" uniqueCount="1651">
  <si>
    <t>List of employees from whom  annual contribution and life certificate has received under the post retirement contributory medical benefit scheme implemented in NSC</t>
  </si>
  <si>
    <t>Name of employee</t>
  </si>
  <si>
    <t>Designation (befor retirment)</t>
  </si>
  <si>
    <t>Name of Spouse</t>
  </si>
  <si>
    <t>Date of birth</t>
  </si>
  <si>
    <t>Spouse's Date of Birth</t>
  </si>
  <si>
    <t>Address for Communication</t>
  </si>
  <si>
    <t>Sh. Baljit Singh</t>
  </si>
  <si>
    <t>Lab Assistant</t>
  </si>
  <si>
    <t>Smt. Kamlesh</t>
  </si>
  <si>
    <t>9266383704</t>
  </si>
  <si>
    <t xml:space="preserve">Sh.Hari Chand </t>
  </si>
  <si>
    <t>Watchman</t>
  </si>
  <si>
    <t>____</t>
  </si>
  <si>
    <t>9911876851</t>
  </si>
  <si>
    <t xml:space="preserve">Smt. Dulari Koul  </t>
  </si>
  <si>
    <t>Sh. Vijay Kumar Wanchoo</t>
  </si>
  <si>
    <t>09419255479</t>
  </si>
  <si>
    <t>dulariwanchoo@gmail.com</t>
  </si>
  <si>
    <t>Driver</t>
  </si>
  <si>
    <t>E/91, 3rd Floor, Mansarovar Garden, New Delhi/110015 or 66/A, Ground Floor, Single Store, Ramesh Nagar, New Delhi/110015</t>
  </si>
  <si>
    <t xml:space="preserve">MPA </t>
  </si>
  <si>
    <t>9818209633</t>
  </si>
  <si>
    <t xml:space="preserve">Sh. Kishan Chand </t>
  </si>
  <si>
    <t>8826293322</t>
  </si>
  <si>
    <t xml:space="preserve">Shri Laxman Das  </t>
  </si>
  <si>
    <t>SUPERVISOR (HR)</t>
  </si>
  <si>
    <t>haribhan.nirwal@gmail.com</t>
  </si>
  <si>
    <t>MANAGER</t>
  </si>
  <si>
    <t xml:space="preserve">rakesh_19562002@yahoo.co.in </t>
  </si>
  <si>
    <t>Sh.Sat Prakash</t>
  </si>
  <si>
    <t>Smt Santosh Devi</t>
  </si>
  <si>
    <t>3113/31, Ward 30, Tikampur Vishnu Garden, Gurgoan, Haryana</t>
  </si>
  <si>
    <t>Sh. Hariniwas Chauhan</t>
  </si>
  <si>
    <t>AAO</t>
  </si>
  <si>
    <t xml:space="preserve">Expired </t>
  </si>
  <si>
    <t>9716072264, 8802662109</t>
  </si>
  <si>
    <t>Smt Usha Sharma</t>
  </si>
  <si>
    <t xml:space="preserve">Smt Nirmala </t>
  </si>
  <si>
    <t>9013605602/9717738542</t>
  </si>
  <si>
    <t>C/4/84, Keshopuram, Lawrence Road, New Delhi</t>
  </si>
  <si>
    <t>9718085323, 011/27152391</t>
  </si>
  <si>
    <t>Mrs. Radha Parameshwar</t>
  </si>
  <si>
    <t>PPS</t>
  </si>
  <si>
    <t>SH. P.D. PARMESHWAR</t>
  </si>
  <si>
    <t xml:space="preserve">Sh. Sri Mohan Rajora </t>
  </si>
  <si>
    <t xml:space="preserve">Smt Krishna Rajora </t>
  </si>
  <si>
    <t>9210293414</t>
  </si>
  <si>
    <t>Sh.Bimal Dey</t>
  </si>
  <si>
    <t>Manager (OL)</t>
  </si>
  <si>
    <t>Smt Suchitra Dey</t>
  </si>
  <si>
    <t xml:space="preserve">Shri Kanhaiya Lal  </t>
  </si>
  <si>
    <t>Smt Santosh</t>
  </si>
  <si>
    <t>9968288609, 8527359207</t>
  </si>
  <si>
    <t>late Sh.Shadi Lal</t>
  </si>
  <si>
    <t>Dispatch Rider</t>
  </si>
  <si>
    <t>Smt. Prema</t>
  </si>
  <si>
    <t>011/29054821, 9899966486</t>
  </si>
  <si>
    <t xml:space="preserve">Shri Kul Bhushan Sood </t>
  </si>
  <si>
    <t>9868208066, 011/22777185</t>
  </si>
  <si>
    <t xml:space="preserve">Sh. R.K. Gupta. </t>
  </si>
  <si>
    <t>Smt. Pushp Lata Gupta</t>
  </si>
  <si>
    <t>9899795574</t>
  </si>
  <si>
    <t>AO (HR)</t>
  </si>
  <si>
    <t xml:space="preserve">Sh. B.K.Dutt   </t>
  </si>
  <si>
    <t>AO</t>
  </si>
  <si>
    <t>Smt Ganga</t>
  </si>
  <si>
    <t>Sh.V.K. Chauhan</t>
  </si>
  <si>
    <t>AGM</t>
  </si>
  <si>
    <t>Smt. Usha Chauhan</t>
  </si>
  <si>
    <t>9899660577,  011/25835120</t>
  </si>
  <si>
    <t>Sh. S.M.Shukla</t>
  </si>
  <si>
    <t>Sr. Storekeeper</t>
  </si>
  <si>
    <t>Smt. Manika Shukla</t>
  </si>
  <si>
    <t xml:space="preserve"> EW 5414 Raptinagar, Phase IV Behind Janta Inter College Chargarwa, Gorakhpur, U.P</t>
  </si>
  <si>
    <t xml:space="preserve">09453224522 
                    09616606900
</t>
  </si>
  <si>
    <t>Account Officer</t>
  </si>
  <si>
    <t xml:space="preserve">Smt Pawan Sharma </t>
  </si>
  <si>
    <t xml:space="preserve">Smt Omwati </t>
  </si>
  <si>
    <t>Jr. Statistical</t>
  </si>
  <si>
    <t>___________</t>
  </si>
  <si>
    <t xml:space="preserve">   Late Sh.Tejpal        </t>
  </si>
  <si>
    <t>Mazdoor</t>
  </si>
  <si>
    <t xml:space="preserve">Smt Angoori Devi </t>
  </si>
  <si>
    <t>9899131814</t>
  </si>
  <si>
    <t xml:space="preserve">Smt Sushila Devi </t>
  </si>
  <si>
    <t>___</t>
  </si>
  <si>
    <t>9899948935</t>
  </si>
  <si>
    <t>Smt.  Maya Devi</t>
  </si>
  <si>
    <t>Lab Attendant</t>
  </si>
  <si>
    <t>---------</t>
  </si>
  <si>
    <t>9968295243</t>
  </si>
  <si>
    <t xml:space="preserve">Sh. S.P. Gupta </t>
  </si>
  <si>
    <t>PS</t>
  </si>
  <si>
    <t>Smt. Usha Rani</t>
  </si>
  <si>
    <t>9871225306</t>
  </si>
  <si>
    <t xml:space="preserve">Shri Raj Singh </t>
  </si>
  <si>
    <t xml:space="preserve">Assistant Officer (Accounts) </t>
  </si>
  <si>
    <t>Assistant officer (store)</t>
  </si>
  <si>
    <t xml:space="preserve">Smt Geeta Rani </t>
  </si>
  <si>
    <t>Sh. Sayeedul Haque</t>
  </si>
  <si>
    <t>Smt. Azmat Jahan</t>
  </si>
  <si>
    <t>09418952786,</t>
  </si>
  <si>
    <t xml:space="preserve">Production Officer </t>
  </si>
  <si>
    <t xml:space="preserve">Smt Manju Sharma </t>
  </si>
  <si>
    <t>9261109424</t>
  </si>
  <si>
    <t>Executive Engineer (Civil)</t>
  </si>
  <si>
    <t>Smt.  Ranjana Upadhyay</t>
  </si>
  <si>
    <t>8712443462, 09618240294</t>
  </si>
  <si>
    <t xml:space="preserve">Assistant Officer (Stores) </t>
  </si>
  <si>
    <t xml:space="preserve">Smt. Anita Chauhan </t>
  </si>
  <si>
    <t>9755994731</t>
  </si>
  <si>
    <t xml:space="preserve">Smt.Manti Devi </t>
  </si>
  <si>
    <t>Sh. Rajvir  Singh</t>
  </si>
  <si>
    <t>AM</t>
  </si>
  <si>
    <t xml:space="preserve">Smt Sarla Devi Yadav </t>
  </si>
  <si>
    <t>09997778550, 05621/2570769</t>
  </si>
  <si>
    <t xml:space="preserve">Assistant Manager (Production) </t>
  </si>
  <si>
    <t xml:space="preserve">Smt. Suman Varshney </t>
  </si>
  <si>
    <t>8439580054, 7458924090</t>
  </si>
  <si>
    <t>Production Officer</t>
  </si>
  <si>
    <t>9756717826/8171880441</t>
  </si>
  <si>
    <t>MPA</t>
  </si>
  <si>
    <t xml:space="preserve">Smt Pusplata </t>
  </si>
  <si>
    <t>Regular worker</t>
  </si>
  <si>
    <t>HR Officer</t>
  </si>
  <si>
    <t xml:space="preserve">Smt Suman Lata </t>
  </si>
  <si>
    <t xml:space="preserve">Sh.Umesh Chandra Sharma   </t>
  </si>
  <si>
    <t>AGM (Farm)</t>
  </si>
  <si>
    <t>Smt.Kalpana Sharma</t>
  </si>
  <si>
    <t>09461826844,  07065315029</t>
  </si>
  <si>
    <t>9968051453</t>
  </si>
  <si>
    <t xml:space="preserve">Smt. Indra Bharti </t>
  </si>
  <si>
    <t>9703640244/9521808314</t>
  </si>
  <si>
    <t>ADD. GM (ENGG.)</t>
  </si>
  <si>
    <t>09472231237</t>
  </si>
  <si>
    <t xml:space="preserve">Smt. Madhu Chatrath </t>
  </si>
  <si>
    <t xml:space="preserve">Assistant Private Secretary </t>
  </si>
  <si>
    <t>__</t>
  </si>
  <si>
    <t xml:space="preserve">Dr. Surendra Kumar Gupta </t>
  </si>
  <si>
    <t>DGM</t>
  </si>
  <si>
    <t>9999852995, 9643811702</t>
  </si>
  <si>
    <t xml:space="preserve">Smt Urmila Devi </t>
  </si>
  <si>
    <t>8650023632, 9927771597</t>
  </si>
  <si>
    <t>Sh. Rais Abbas</t>
  </si>
  <si>
    <t>Smt. Rajmi Fatima</t>
  </si>
  <si>
    <t>6378405366, 6395547488</t>
  </si>
  <si>
    <t>Smt Deepti Kulshrestha</t>
  </si>
  <si>
    <t xml:space="preserve">8279408713, 9997497924 </t>
  </si>
  <si>
    <t>Additional General Manager (Production)</t>
  </si>
  <si>
    <t>Smt Aarti Jha</t>
  </si>
  <si>
    <t>Sh. Ganesh Prasad</t>
  </si>
  <si>
    <t>AG/I</t>
  </si>
  <si>
    <t xml:space="preserve">Smt. Rajpati </t>
  </si>
  <si>
    <t>09968095591, 9968683485</t>
  </si>
  <si>
    <t xml:space="preserve">Assistant General Manager (Production) </t>
  </si>
  <si>
    <t>Smt. Sudha Bajpai</t>
  </si>
  <si>
    <t>9452964729</t>
  </si>
  <si>
    <t>SR.GM (NEP&amp;T)</t>
  </si>
  <si>
    <t xml:space="preserve">Supervisor (HR) </t>
  </si>
  <si>
    <t>Smt. R.Usha</t>
  </si>
  <si>
    <t>Smt. Neena BaliYan</t>
  </si>
  <si>
    <t>7906316685</t>
  </si>
  <si>
    <t>Assistant manager (production)</t>
  </si>
  <si>
    <t>0121/8630519073</t>
  </si>
  <si>
    <t xml:space="preserve">Smt.Kanti Yadav </t>
  </si>
  <si>
    <t>0121/8384878771</t>
  </si>
  <si>
    <t>S.O</t>
  </si>
  <si>
    <t>Smt.  Sudeshna Rathi</t>
  </si>
  <si>
    <t>______</t>
  </si>
  <si>
    <t>Smt Bimla</t>
  </si>
  <si>
    <t>9996124365/9466334721</t>
  </si>
  <si>
    <t xml:space="preserve">Smt. Chandra Kukreja </t>
  </si>
  <si>
    <t>Sh. Sudama Kumar Kukreja</t>
  </si>
  <si>
    <t>8800192722,  9350881500</t>
  </si>
  <si>
    <t>9454969733, 8871691739</t>
  </si>
  <si>
    <t>9425624508</t>
  </si>
  <si>
    <t>AM (Production)</t>
  </si>
  <si>
    <t>Smt Shashi Bakshi</t>
  </si>
  <si>
    <t>9911687955/9958285515</t>
  </si>
  <si>
    <t>Sh. Kishan Chand Sharma</t>
  </si>
  <si>
    <t>Asstt. Manager (Prod.)</t>
  </si>
  <si>
    <t>09876698863, 09041687489</t>
  </si>
  <si>
    <t>Assistant Administration Officer (HR)</t>
  </si>
  <si>
    <t>Sh. Mahesh Chand Ruhela </t>
  </si>
  <si>
    <t>Smt Neeru  Rohilla</t>
  </si>
  <si>
    <t>9313528460, 9896776262</t>
  </si>
  <si>
    <t>ADGM (QC)</t>
  </si>
  <si>
    <t>9999453940</t>
  </si>
  <si>
    <t>Sh. Umesh Chandra Johri</t>
  </si>
  <si>
    <t>Senior Store Keeper</t>
  </si>
  <si>
    <t>Smt Poonam Johri</t>
  </si>
  <si>
    <t>14 Gandhi Puram Gupta ji Ki Nursury Bareilly</t>
  </si>
  <si>
    <t>09412737722,</t>
  </si>
  <si>
    <t>_______</t>
  </si>
  <si>
    <t>9897497572</t>
  </si>
  <si>
    <t>ASSTT. OFFICER (F&amp;A)</t>
  </si>
  <si>
    <t>Sh.. Sri Ram Lamba</t>
  </si>
  <si>
    <t>Peon/ Watchman</t>
  </si>
  <si>
    <t>Smt Vinod Kumari</t>
  </si>
  <si>
    <t>09456066206</t>
  </si>
  <si>
    <t>Sh. Mohammad Waseem</t>
  </si>
  <si>
    <t>AM (Accounts)</t>
  </si>
  <si>
    <t>Smt. Ghazala Waseem</t>
  </si>
  <si>
    <t>09450410667, 0581/2555718</t>
  </si>
  <si>
    <t>09412566965</t>
  </si>
  <si>
    <t>Sh. Bijendra pal Singh</t>
  </si>
  <si>
    <t>Smt. Sushila Singh</t>
  </si>
  <si>
    <t>93, Janakpuri, Avas Vikas, Bareilly (U.P) 243101</t>
  </si>
  <si>
    <t>09760893233</t>
  </si>
  <si>
    <t xml:space="preserve">Shri Niranjan Lal </t>
  </si>
  <si>
    <t xml:space="preserve"> Smt. Veenesh Kumari </t>
  </si>
  <si>
    <t>9829555759, 7892348982</t>
  </si>
  <si>
    <t xml:space="preserve">Sh. Lekh Raj Sharma  </t>
  </si>
  <si>
    <t>Admin.Officer</t>
  </si>
  <si>
    <t>Smt. Sudesh Sharma</t>
  </si>
  <si>
    <t xml:space="preserve">Sh. H.S. Chhatwal </t>
  </si>
  <si>
    <t>Asstt. Account Officer</t>
  </si>
  <si>
    <t>9818288488</t>
  </si>
  <si>
    <t xml:space="preserve">  Late Sh. Pratap Singh    </t>
  </si>
  <si>
    <t xml:space="preserve">AM (Accounts) </t>
  </si>
  <si>
    <t xml:space="preserve">Smt. Shakuntla Rani </t>
  </si>
  <si>
    <t>9818356505,  011/22717277, 9953777608</t>
  </si>
  <si>
    <t xml:space="preserve">DGM (ENGG) </t>
  </si>
  <si>
    <t>098104210195</t>
  </si>
  <si>
    <t xml:space="preserve">Sh. Arun Kumar Ghildiyal </t>
  </si>
  <si>
    <t>GM</t>
  </si>
  <si>
    <t>Smt Nidhi Ghildiyal</t>
  </si>
  <si>
    <t>A O (FIN)</t>
  </si>
  <si>
    <t>011/42321407, 09818656726</t>
  </si>
  <si>
    <t>Smt. Sushila devi</t>
  </si>
  <si>
    <t>9717919616,  8010608927</t>
  </si>
  <si>
    <t>Sh. Harishchandra Ramdhunlal Gupta</t>
  </si>
  <si>
    <t>Smt. Sarojini Devi Harishchandra Gupta</t>
  </si>
  <si>
    <t>Shri S.K. Sood</t>
  </si>
  <si>
    <t xml:space="preserve"> Manager (Production) </t>
  </si>
  <si>
    <t>Smt. Sanjeev Lata Sood</t>
  </si>
  <si>
    <t xml:space="preserve">Sh.K. Ratnakaran. </t>
  </si>
  <si>
    <t>Smt. D.Baby Kumari</t>
  </si>
  <si>
    <t xml:space="preserve">09744976418
 0474/2596301
</t>
  </si>
  <si>
    <t>Sh.Chanderashekhar D. Chinchoer</t>
  </si>
  <si>
    <t>Smt Sushama C. Chinchore</t>
  </si>
  <si>
    <t xml:space="preserve"> 09422000135, 020/25282312</t>
  </si>
  <si>
    <t xml:space="preserve">Shri Manoj Kumar </t>
  </si>
  <si>
    <t xml:space="preserve">Assistant Officer (Finance &amp; Accounts) </t>
  </si>
  <si>
    <t>Smt Kanchan Lata</t>
  </si>
  <si>
    <t>9451107839</t>
  </si>
  <si>
    <t>24, ARORA NAGAR, DEVALLUDAIPUR (RAJ.)</t>
  </si>
  <si>
    <t>09829084032, 08696538120</t>
  </si>
  <si>
    <t>Sh. Vijay Kumar Tiwari</t>
  </si>
  <si>
    <t>Smt. Kusum Tiwari</t>
  </si>
  <si>
    <t>9532793431</t>
  </si>
  <si>
    <t>Supervisor (HR)</t>
  </si>
  <si>
    <t>Smt. Bharti Ambadas Sutsonkar</t>
  </si>
  <si>
    <t>95617777035</t>
  </si>
  <si>
    <t xml:space="preserve">Shri Om Prakash </t>
  </si>
  <si>
    <t xml:space="preserve"> Assistant Officer (Seed) </t>
  </si>
  <si>
    <t>Smt. Urmila Devi</t>
  </si>
  <si>
    <t xml:space="preserve">Mrs. Ambika K. Verma </t>
  </si>
  <si>
    <t>Assistant Officer (Finance &amp; Accounts)</t>
  </si>
  <si>
    <t xml:space="preserve">SMT JIJABAI RAMAKRISHNAN  DHONGRE </t>
  </si>
  <si>
    <t>09673662721</t>
  </si>
  <si>
    <t xml:space="preserve">SMT KALPANA BABURAO SARKATE   </t>
  </si>
  <si>
    <t>020/24377056, 9404731005</t>
  </si>
  <si>
    <t>Sh. Deepak Ramchandra Waghmare</t>
  </si>
  <si>
    <t>Peom Cum Watchman</t>
  </si>
  <si>
    <t>Smt Kiran Deepak Waghmare</t>
  </si>
  <si>
    <t>7276402827</t>
  </si>
  <si>
    <t>Smt Shafikunnisa Nawaz Sayyed</t>
  </si>
  <si>
    <t>9922248711, 9588423874</t>
  </si>
  <si>
    <t xml:space="preserve">Smt Kamal N. Sonavane </t>
  </si>
  <si>
    <t>Shri S.K. Yerawar</t>
  </si>
  <si>
    <t>Manager (production)</t>
  </si>
  <si>
    <t>Smt Sujata Srikant Yerawar</t>
  </si>
  <si>
    <t>lab assistant</t>
  </si>
  <si>
    <t xml:space="preserve">Smt Sunita Anil Kole </t>
  </si>
  <si>
    <t>Smt Nilima Sunil Joshi</t>
  </si>
  <si>
    <t>9403580477, 9307774384</t>
  </si>
  <si>
    <t>Shri Babasaheb Haribhau Palve</t>
  </si>
  <si>
    <t>Smt Sumita babasaheb Palve</t>
  </si>
  <si>
    <t xml:space="preserve">Dr. Surender Kumar Yadav </t>
  </si>
  <si>
    <t xml:space="preserve">Additional General Manager (HR) </t>
  </si>
  <si>
    <t>9891210216</t>
  </si>
  <si>
    <t>8958961997/0562/3550197</t>
  </si>
  <si>
    <t>Sh Anand Krishna</t>
  </si>
  <si>
    <t xml:space="preserve">AGM (ENGG.)  </t>
  </si>
  <si>
    <t>9571440082</t>
  </si>
  <si>
    <t xml:space="preserve">Smt Manisha Mishra </t>
  </si>
  <si>
    <t xml:space="preserve">Sh. Badri Prasad  </t>
  </si>
  <si>
    <t>Smt Binda Devi</t>
  </si>
  <si>
    <t>09452346597, 09919326597</t>
  </si>
  <si>
    <t>Assistant Manager</t>
  </si>
  <si>
    <t xml:space="preserve">Smt Mithilesh Singh </t>
  </si>
  <si>
    <t>Shri Laxman Lalwani</t>
  </si>
  <si>
    <t>Executive Officer</t>
  </si>
  <si>
    <t xml:space="preserve">Sh. Om Prakash Sharma </t>
  </si>
  <si>
    <t>Sr. Technician Gd/I</t>
  </si>
  <si>
    <t xml:space="preserve">Smt Pramila Joshi </t>
  </si>
  <si>
    <t>9460853238</t>
  </si>
  <si>
    <t>9828437229, 7898804046</t>
  </si>
  <si>
    <t xml:space="preserve">Assistant Grade/III </t>
  </si>
  <si>
    <t xml:space="preserve"> Sh. Raghunandan Yogi</t>
  </si>
  <si>
    <t>Assistant Officer (Store)</t>
  </si>
  <si>
    <t xml:space="preserve">Smt Premlata Yogi </t>
  </si>
  <si>
    <t>9799063662</t>
  </si>
  <si>
    <t>AAO (F&amp;A)</t>
  </si>
  <si>
    <t>09460181266, 0141/2352292</t>
  </si>
  <si>
    <t xml:space="preserve">SH VED PRAKASH YADAV </t>
  </si>
  <si>
    <t xml:space="preserve">PS </t>
  </si>
  <si>
    <t xml:space="preserve">SMT SANTOSH YADAV </t>
  </si>
  <si>
    <t>9414641971/9145848394</t>
  </si>
  <si>
    <t xml:space="preserve">Sh. Omprakash Soni </t>
  </si>
  <si>
    <t>Smt. Sheela Soni</t>
  </si>
  <si>
    <t xml:space="preserve"> Accounts Officer </t>
  </si>
  <si>
    <t>0141/2593747, 9928130092</t>
  </si>
  <si>
    <t>Sh. Jagdish Prasad Sharma</t>
  </si>
  <si>
    <t>Smt. Pushpa Devi Sharma</t>
  </si>
  <si>
    <t>09414910514, 0141/2500329</t>
  </si>
  <si>
    <t>late Sh. Rajendra Kumar Sharma</t>
  </si>
  <si>
    <t>Smt Lata Sharma</t>
  </si>
  <si>
    <t>9314421141, 9887368924</t>
  </si>
  <si>
    <t>Sh. Girish Chandra Batra</t>
  </si>
  <si>
    <t xml:space="preserve">Additional General Manager (Production) </t>
  </si>
  <si>
    <t xml:space="preserve">Smt. Rita Batra </t>
  </si>
  <si>
    <t>0141/2654663/9811916070/8561005277</t>
  </si>
  <si>
    <t xml:space="preserve">SH. RAVI SHANKAR </t>
  </si>
  <si>
    <t>9971996034</t>
  </si>
  <si>
    <t xml:space="preserve">Sh. S.P.Singh </t>
  </si>
  <si>
    <t>Smt. Vasumati Devi</t>
  </si>
  <si>
    <t xml:space="preserve"> 09761717917</t>
  </si>
  <si>
    <t>Sh.J.N.Singh</t>
  </si>
  <si>
    <t>Manager (Production)</t>
  </si>
  <si>
    <t>Smt. Shail Kumari Singh</t>
  </si>
  <si>
    <t>09455492466, 07524933434</t>
  </si>
  <si>
    <t xml:space="preserve">Shri Vijay Shankar Bhanu </t>
  </si>
  <si>
    <t>Assistant General Manager (MM)</t>
  </si>
  <si>
    <t xml:space="preserve"> Smt. Archana Bhanu </t>
  </si>
  <si>
    <t>Sh.Sohan Lal</t>
  </si>
  <si>
    <t>Smt Promila Rajkwar</t>
  </si>
  <si>
    <t>18-10-954</t>
  </si>
  <si>
    <t>22-6--1953</t>
  </si>
  <si>
    <t xml:space="preserve">SH RAMYADI PRASAD </t>
  </si>
  <si>
    <t>SR. ASSISTANT (AGRI)</t>
  </si>
  <si>
    <t xml:space="preserve">SMT VIMALA DEVI </t>
  </si>
  <si>
    <t>SH. DILIP KUMAR CHOWDHURY</t>
  </si>
  <si>
    <t xml:space="preserve">Assistant Officer (store) </t>
  </si>
  <si>
    <t>SMT. LAKSHMI CHOWDHURY</t>
  </si>
  <si>
    <t>10-103-1958</t>
  </si>
  <si>
    <t xml:space="preserve">Shri Naresh Chandra Dey </t>
  </si>
  <si>
    <t>Smt. Kakali Dey</t>
  </si>
  <si>
    <t>09432334510</t>
  </si>
  <si>
    <t xml:space="preserve">Multipurpose Attendant </t>
  </si>
  <si>
    <t>Mrs. Uma Das</t>
  </si>
  <si>
    <t xml:space="preserve">Supervisor (Accounts) </t>
  </si>
  <si>
    <t>Mrs. Mita Saha</t>
  </si>
  <si>
    <t xml:space="preserve">Sh. Shyamal Dey Sikder  </t>
  </si>
  <si>
    <t>09007374890</t>
  </si>
  <si>
    <t>SH. SISIR KUMAR DAS</t>
  </si>
  <si>
    <t>Assistant engineer (civil)</t>
  </si>
  <si>
    <t xml:space="preserve">SMT. SUKLA DAS </t>
  </si>
  <si>
    <t>Shri Monoranjan Acharya</t>
  </si>
  <si>
    <t>Smt Ratna Acharjee</t>
  </si>
  <si>
    <t>Smt Raka Bhaowmick</t>
  </si>
  <si>
    <t>Supervisor (Accounts),</t>
  </si>
  <si>
    <t>Smt Saroj Bhowmick</t>
  </si>
  <si>
    <t xml:space="preserve">Smt Swapna Naskar </t>
  </si>
  <si>
    <t>Shri Dulal Dey</t>
  </si>
  <si>
    <t xml:space="preserve">Smt Rama Dey </t>
  </si>
  <si>
    <t>APS</t>
  </si>
  <si>
    <t xml:space="preserve">Smt Shyamali Karmakar </t>
  </si>
  <si>
    <t>Sh. DEBASISH GUHA</t>
  </si>
  <si>
    <t xml:space="preserve">Assistant Manager (Civil) </t>
  </si>
  <si>
    <t>Smt Kalyani Guha</t>
  </si>
  <si>
    <t>Mrs. Jalajadevi Amma. P</t>
  </si>
  <si>
    <t>Assistant (HR) Grade/II.</t>
  </si>
  <si>
    <t>0471/2350632, 9496412652</t>
  </si>
  <si>
    <t>Peon</t>
  </si>
  <si>
    <t>Smt Usha Kumari.A</t>
  </si>
  <si>
    <t xml:space="preserve"> Late Sh. D.K.Kashyap                              </t>
  </si>
  <si>
    <t xml:space="preserve">Smt. Saroj Kashyap  </t>
  </si>
  <si>
    <t>9910262373</t>
  </si>
  <si>
    <t>Sh. R.Vikraman</t>
  </si>
  <si>
    <t>AG-I</t>
  </si>
  <si>
    <t xml:space="preserve">Smt. V.Parivathini </t>
  </si>
  <si>
    <t xml:space="preserve"> 09444049538, 09884074585 </t>
  </si>
  <si>
    <t>Sr. Stenographer Grade/I.</t>
  </si>
  <si>
    <t>Assistant Grade/II.</t>
  </si>
  <si>
    <t>9871215130</t>
  </si>
  <si>
    <t>SR. Assistant (Account)</t>
  </si>
  <si>
    <t xml:space="preserve">Smt Anu Sharma </t>
  </si>
  <si>
    <t>8383099108, 8706400708</t>
  </si>
  <si>
    <t>Shri Radhamohan nim</t>
  </si>
  <si>
    <t>Assistant Manager (Production)</t>
  </si>
  <si>
    <t xml:space="preserve"> Smt. SANGHMITRA NIM </t>
  </si>
  <si>
    <t>9462519784</t>
  </si>
  <si>
    <t>Smt Anita Kureel W/o Late Sh. B.B.Kureel</t>
  </si>
  <si>
    <t>07500063939</t>
  </si>
  <si>
    <t>Smt Puspa Roopsingh Rajan</t>
  </si>
  <si>
    <t xml:space="preserve">Peon cum Watchman </t>
  </si>
  <si>
    <t>09303211187, 8815032927, 7974674223</t>
  </si>
  <si>
    <t>Sh. Sahedev Mondal</t>
  </si>
  <si>
    <t>Peon cum Watchman</t>
  </si>
  <si>
    <t xml:space="preserve">Smt Ramkali Devi </t>
  </si>
  <si>
    <t>Sh. Ghanashyam chhetri</t>
  </si>
  <si>
    <t xml:space="preserve">Smt Parmeshwari Chhetri </t>
  </si>
  <si>
    <t>867078742/8617451037</t>
  </si>
  <si>
    <t>Sri Venkataramanppa</t>
  </si>
  <si>
    <t>Asstt. Gd/II(HR)</t>
  </si>
  <si>
    <t>Smt Lalithamma M V</t>
  </si>
  <si>
    <t>Shri AR Manjunath</t>
  </si>
  <si>
    <t>Mrs. G.V.
Satyaprema</t>
  </si>
  <si>
    <t>Late Sh. B.K.Chandra Shekaraiah</t>
  </si>
  <si>
    <t>Asstt. Gd-II(HR)</t>
  </si>
  <si>
    <t>Sh. B.K.Shankar</t>
  </si>
  <si>
    <t>Sr. Assistant (Accts.)</t>
  </si>
  <si>
    <t>Smt B.R.Malathi</t>
  </si>
  <si>
    <t>080/26755606, 09449003823</t>
  </si>
  <si>
    <t xml:space="preserve">Shri B.S. Ravindranath </t>
  </si>
  <si>
    <t xml:space="preserve">Senior Assistant (Accounts) </t>
  </si>
  <si>
    <t>Smt. B.R Lalitha</t>
  </si>
  <si>
    <t>08026762744, 9449002521</t>
  </si>
  <si>
    <t>Sh.Ansar Pasha G</t>
  </si>
  <si>
    <t>Assistant Officer (Seed)</t>
  </si>
  <si>
    <t>Smt Baseerun.M.A</t>
  </si>
  <si>
    <t>9449886656</t>
  </si>
  <si>
    <t xml:space="preserve">Shri M. Gangadharaiya </t>
  </si>
  <si>
    <t>Smt Indramma</t>
  </si>
  <si>
    <t xml:space="preserve">9008826255 </t>
  </si>
  <si>
    <t>Smt Narasamma</t>
  </si>
  <si>
    <t>Shri N. Muniyappa</t>
  </si>
  <si>
    <t>Smt Sumangala</t>
  </si>
  <si>
    <t>Assistant Grade-II.</t>
  </si>
  <si>
    <t>Regular WorkerGrade-III.</t>
  </si>
  <si>
    <t xml:space="preserve">Smt Bhagyamma </t>
  </si>
  <si>
    <t>Senior Assistant (HR)</t>
  </si>
  <si>
    <t>Smt Rayabarapu Swarupa Rani</t>
  </si>
  <si>
    <t>Smt.C.Pankaja Bai</t>
  </si>
  <si>
    <t>-------</t>
  </si>
  <si>
    <t>09880949126, 23389555</t>
  </si>
  <si>
    <t xml:space="preserve">Shri Uday Kumar Holla </t>
  </si>
  <si>
    <t>Smt. Prabha Uday Holla</t>
  </si>
  <si>
    <t xml:space="preserve">Shri PM Shivappa </t>
  </si>
  <si>
    <t xml:space="preserve">Manager (Production) </t>
  </si>
  <si>
    <t>Smt G.S Leela</t>
  </si>
  <si>
    <t>9043074522/9880575226</t>
  </si>
  <si>
    <t>Production Officer,</t>
  </si>
  <si>
    <t xml:space="preserve"> Mrs. Krishna Singh</t>
  </si>
  <si>
    <t>8310239416</t>
  </si>
  <si>
    <t xml:space="preserve">Smt S.R. Renuka </t>
  </si>
  <si>
    <t>0821/2462364/9008798777</t>
  </si>
  <si>
    <t>Shri N. Sugavanam</t>
  </si>
  <si>
    <t>Assistant Grade-I</t>
  </si>
  <si>
    <t>Smt S.Sharadha</t>
  </si>
  <si>
    <t>Sh. A.M. Sanjeevamurthy</t>
  </si>
  <si>
    <t>Mktg, Officer</t>
  </si>
  <si>
    <t>Smt.  T.S. Nagarathnamma</t>
  </si>
  <si>
    <t>127, 7th B Main, 4th stage, 3rd Block Basaveswara Nagar, Bangalore 560079</t>
  </si>
  <si>
    <t>Sh. Mohan Lal Sharma</t>
  </si>
  <si>
    <t>Smt. Prabha Sharma</t>
  </si>
  <si>
    <t>45A HIG Bhavani Town, Narela Shankari Road, Ayodhya Bypass, Bhopal, Madhya Pradesh</t>
  </si>
  <si>
    <t>AM (P)</t>
  </si>
  <si>
    <t>911369807/9900247936/9632821258</t>
  </si>
  <si>
    <t>09968078276, 011/65389174</t>
  </si>
  <si>
    <t xml:space="preserve">Shri Madhu Sudan Mathur </t>
  </si>
  <si>
    <t xml:space="preserve">Deputy General Manager (Marketing) </t>
  </si>
  <si>
    <t xml:space="preserve">Smt Manishi Mathur </t>
  </si>
  <si>
    <t>Madhusudan Mathur, Shreepeeth, 60 Anasagar Link Road, Ashok Marg, Ajmer (Raj.)</t>
  </si>
  <si>
    <t>0145/2625645  09993167103</t>
  </si>
  <si>
    <t>Assistant Engineer</t>
  </si>
  <si>
    <t xml:space="preserve">Smt Sarita Sharma </t>
  </si>
  <si>
    <t>Sh. Sarat  Kumar Panda</t>
  </si>
  <si>
    <t>AAO (Store)</t>
  </si>
  <si>
    <t>Smt.. Manjubala Panda</t>
  </si>
  <si>
    <t xml:space="preserve">09475814720, 08900175979
</t>
  </si>
  <si>
    <t xml:space="preserve">Late Shri Surender Kumar Arora </t>
  </si>
  <si>
    <t xml:space="preserve">Assistant Manager (Finance) </t>
  </si>
  <si>
    <t xml:space="preserve">Smt. Sudha Arora </t>
  </si>
  <si>
    <t xml:space="preserve">Shri Anil Kumar Sharma </t>
  </si>
  <si>
    <t xml:space="preserve"> Smt Neelam Sharma </t>
  </si>
  <si>
    <t>9868538534</t>
  </si>
  <si>
    <t xml:space="preserve">Shri Mohan Lal Verma </t>
  </si>
  <si>
    <t>Smt Ram Shri Verma</t>
  </si>
  <si>
    <t>8954388225</t>
  </si>
  <si>
    <t xml:space="preserve">Sh. Gulab Chand Pathak </t>
  </si>
  <si>
    <t>AM(Production)</t>
  </si>
  <si>
    <t>Smt. Pramila Pathak</t>
  </si>
  <si>
    <t>Gulab Kunj, Shiv Colony, Maheshpur Bintari Road Lahartara Varanasi 221106(U.P)</t>
  </si>
  <si>
    <t>9793238133</t>
  </si>
  <si>
    <t>Additional General Manager (Finance &amp; Accounts)</t>
  </si>
  <si>
    <t>9899060140</t>
  </si>
  <si>
    <t xml:space="preserve">Shri Lakhwinder Singh </t>
  </si>
  <si>
    <t xml:space="preserve">Senior Technician </t>
  </si>
  <si>
    <t>Shri Ram Veer Singh</t>
  </si>
  <si>
    <t xml:space="preserve">Smt Pratima Singh </t>
  </si>
  <si>
    <t>Production officer</t>
  </si>
  <si>
    <t>Smt Rani Harit</t>
  </si>
  <si>
    <t>Shri Mahendra Nath Singh</t>
  </si>
  <si>
    <t>Smt Lalita Devi</t>
  </si>
  <si>
    <t>Sh.H.Satayanarayana</t>
  </si>
  <si>
    <t>Smt. H.S.Seetha Lakshmi</t>
  </si>
  <si>
    <t>0821/2500012, 8147807082, 9901992902</t>
  </si>
  <si>
    <t xml:space="preserve">Sh. Bhagwan Das Pant  </t>
  </si>
  <si>
    <t>Field  Asstt</t>
  </si>
  <si>
    <t>Smt. Hem Lata Pant</t>
  </si>
  <si>
    <t>09901212356, 080/25448386</t>
  </si>
  <si>
    <t>Sh. S. Gururajan</t>
  </si>
  <si>
    <t>Asstt.GR/II</t>
  </si>
  <si>
    <t>Smt K.R.Vijayalakshmi</t>
  </si>
  <si>
    <t>09345102631,</t>
  </si>
  <si>
    <t>Smt Meenu</t>
  </si>
  <si>
    <t>0172/2550799, 9780407795</t>
  </si>
  <si>
    <t xml:space="preserve">Smt. Sarla Sethi, </t>
  </si>
  <si>
    <t>Assistant Private Secretary</t>
  </si>
  <si>
    <t xml:space="preserve">Shri Randhir Singh </t>
  </si>
  <si>
    <t xml:space="preserve">Smt. Darshana Rani </t>
  </si>
  <si>
    <t>Sh. Parmander Kumar Tyagi</t>
  </si>
  <si>
    <t xml:space="preserve">Assistant officer </t>
  </si>
  <si>
    <t>Smt Manju Tyagi</t>
  </si>
  <si>
    <t>Sh.S.D.Sharma</t>
  </si>
  <si>
    <t>AM (F &amp; A)</t>
  </si>
  <si>
    <t>Smt.Santosh Sharma</t>
  </si>
  <si>
    <t xml:space="preserve">Mrs. Pratibha </t>
  </si>
  <si>
    <t>9540054270, 9971777272</t>
  </si>
  <si>
    <t>Smt.  Bhupinder Kaur</t>
  </si>
  <si>
    <t xml:space="preserve"> PS</t>
  </si>
  <si>
    <t>Sh. S.Harjeet Singh</t>
  </si>
  <si>
    <t>9873553606,        011/25594053</t>
  </si>
  <si>
    <t>Sh. Raj Bahadur</t>
  </si>
  <si>
    <t>AE (Electrical)</t>
  </si>
  <si>
    <t>Smt. Manju Rani Sharma</t>
  </si>
  <si>
    <t>Sh. Awadhesh Kumar</t>
  </si>
  <si>
    <t>Manager Engineer (E)</t>
  </si>
  <si>
    <t>Smt  Manorama</t>
  </si>
  <si>
    <t>011/27327745, 9650090707</t>
  </si>
  <si>
    <t>Manager Engineer (Civil)</t>
  </si>
  <si>
    <t xml:space="preserve"> Mrs. Savitri Devi</t>
  </si>
  <si>
    <t>Smt Nawazish Zehra</t>
  </si>
  <si>
    <t>Sri Naresh Chandra</t>
  </si>
  <si>
    <t xml:space="preserve">AO </t>
  </si>
  <si>
    <t xml:space="preserve">Sh. Nagendra Chaudhary </t>
  </si>
  <si>
    <t>Smt. Satya Chaudhary</t>
  </si>
  <si>
    <t>09871056683</t>
  </si>
  <si>
    <t xml:space="preserve">Smt Shashi Bhatia </t>
  </si>
  <si>
    <t>Packer</t>
  </si>
  <si>
    <t xml:space="preserve">Smt Husna Khatoon </t>
  </si>
  <si>
    <t>Sh. M.S. Rawat</t>
  </si>
  <si>
    <t>AM (Admn)</t>
  </si>
  <si>
    <t>Smt. Laxmi Rawat</t>
  </si>
  <si>
    <t>09815543331, 0172/4630505</t>
  </si>
  <si>
    <t xml:space="preserve">Sh Roshan Lal Sharma </t>
  </si>
  <si>
    <t>0172/2680477, 09876403232</t>
  </si>
  <si>
    <t>Supervisor (Accounts)</t>
  </si>
  <si>
    <t xml:space="preserve">Smt Suman Srivastava </t>
  </si>
  <si>
    <t xml:space="preserve"> Senior Technician Gd-I </t>
  </si>
  <si>
    <t>9235557306, 8601497140</t>
  </si>
  <si>
    <t>Shri Hari Shankar</t>
  </si>
  <si>
    <t>Smt Rajvati</t>
  </si>
  <si>
    <t>Sh. Ganga Prasad Verma</t>
  </si>
  <si>
    <t xml:space="preserve">Smt.  Shyamkali Verma </t>
  </si>
  <si>
    <t>Sh Nand Kishor</t>
  </si>
  <si>
    <t>Assistant Officer (HR)</t>
  </si>
  <si>
    <t>Smt Kamla</t>
  </si>
  <si>
    <t xml:space="preserve">Shri B.S. Hiremath </t>
  </si>
  <si>
    <t>Sh. Chitikineni Rambabu</t>
  </si>
  <si>
    <t>Shri M. Venkatesh</t>
  </si>
  <si>
    <t xml:space="preserve"> Manager (Production)</t>
  </si>
  <si>
    <t xml:space="preserve">Mrs. Kalpana.K
</t>
  </si>
  <si>
    <t>7022795556, 7619573191</t>
  </si>
  <si>
    <t xml:space="preserve">Shri Kapil Deo Prasad </t>
  </si>
  <si>
    <t xml:space="preserve">Assistant Grade-II. </t>
  </si>
  <si>
    <t>9415566470</t>
  </si>
  <si>
    <t xml:space="preserve">Sh. Madan Singh </t>
  </si>
  <si>
    <t xml:space="preserve">Smt Leela Devi </t>
  </si>
  <si>
    <t>9453433461</t>
  </si>
  <si>
    <t>Sh. Laxmi Shankar Mishra</t>
  </si>
  <si>
    <t>7022060075</t>
  </si>
  <si>
    <t xml:space="preserve">Assistant Accounts Officer, </t>
  </si>
  <si>
    <t>8920537503</t>
  </si>
  <si>
    <t>Sh. Adarsh Singh Bhasin</t>
  </si>
  <si>
    <t>Admn.Officer</t>
  </si>
  <si>
    <t>Smt. Surinder Kaur Bhasin</t>
  </si>
  <si>
    <t xml:space="preserve"> Assistant Private Secretary </t>
  </si>
  <si>
    <t>9741938687/9350741272</t>
  </si>
  <si>
    <t>Assistant officer (seed)</t>
  </si>
  <si>
    <t xml:space="preserve">Smt Bimla Devi </t>
  </si>
  <si>
    <t>Sh. Devi Dutt</t>
  </si>
  <si>
    <t>Smt.  Anandi Devi</t>
  </si>
  <si>
    <t>0141/2420109, 9413621826</t>
  </si>
  <si>
    <t>Smt Shashi</t>
  </si>
  <si>
    <t>9571617165, 8209369121</t>
  </si>
  <si>
    <t>Sh. Chandra Bhan Upadhay</t>
  </si>
  <si>
    <t>Smt kushumlata</t>
  </si>
  <si>
    <t>9414594843/8769901189</t>
  </si>
  <si>
    <t xml:space="preserve">Smt Leelawati </t>
  </si>
  <si>
    <t>8302020004/9928174904</t>
  </si>
  <si>
    <t>Sh. Mallu Prashad Chopra</t>
  </si>
  <si>
    <t>Smt. Chitra Bayee</t>
  </si>
  <si>
    <t>Sh. Shaik Ismail</t>
  </si>
  <si>
    <t>Smt. Shaik Nazma</t>
  </si>
  <si>
    <t>09347478727</t>
  </si>
  <si>
    <t>Smt. G.B.Lakshmi</t>
  </si>
  <si>
    <t>09490077818,</t>
  </si>
  <si>
    <t>Peon cum cum watchma</t>
  </si>
  <si>
    <t>9533820393</t>
  </si>
  <si>
    <t xml:space="preserve">Smt. S.Sachi Devi </t>
  </si>
  <si>
    <t>09989609163</t>
  </si>
  <si>
    <t xml:space="preserve"> Multipurpose Attendant </t>
  </si>
  <si>
    <t xml:space="preserve">Late Sh. T. Prabhakaran </t>
  </si>
  <si>
    <t>Smt. T. Baby Prabhakaran</t>
  </si>
  <si>
    <t>07829435340, 07702000347</t>
  </si>
  <si>
    <t xml:space="preserve">Late Sh. P.Chandhra Sekhar </t>
  </si>
  <si>
    <t>Smt. Anandamma</t>
  </si>
  <si>
    <t>040/27050408</t>
  </si>
  <si>
    <t xml:space="preserve">Mohd. Karimulla Khan </t>
  </si>
  <si>
    <t>Sr. Mktg. Asstt</t>
  </si>
  <si>
    <t>Smt Afsar Jahan</t>
  </si>
  <si>
    <t>09290876846,    040/27408005</t>
  </si>
  <si>
    <t>Sh. T.D.Danam</t>
  </si>
  <si>
    <t>Steno Grade-II</t>
  </si>
  <si>
    <t>Smt T. Rebakamma</t>
  </si>
  <si>
    <t>040/65175529</t>
  </si>
  <si>
    <t>Sh.N.Dayakar Reddy</t>
  </si>
  <si>
    <t>Asstt. Gd-I</t>
  </si>
  <si>
    <t>Smt.N.Lakshmi</t>
  </si>
  <si>
    <t>9963773438, 8125239890</t>
  </si>
  <si>
    <t>Sh. Kongara Prathapa Rao</t>
  </si>
  <si>
    <t>Assistant Officer (F&amp;A )</t>
  </si>
  <si>
    <t>Smt. K.Anu radha</t>
  </si>
  <si>
    <t>Asstt. Gd-II</t>
  </si>
  <si>
    <t>________</t>
  </si>
  <si>
    <t xml:space="preserve">Smt.. Goritla  Saraswathi </t>
  </si>
  <si>
    <t>MTS</t>
  </si>
  <si>
    <t xml:space="preserve">Sh. G. George </t>
  </si>
  <si>
    <t>8790414819</t>
  </si>
  <si>
    <t>Assistant (HR) Grade-II.</t>
  </si>
  <si>
    <t>Smt Manonmani</t>
  </si>
  <si>
    <t>Sh.D.Vidyasagar Reddy</t>
  </si>
  <si>
    <t xml:space="preserve">SO </t>
  </si>
  <si>
    <t>Smt Indira Devi</t>
  </si>
  <si>
    <t>9963249697, 9849932073</t>
  </si>
  <si>
    <t>Sh. Batchu Ramesh</t>
  </si>
  <si>
    <t>Smt B. Annapurna</t>
  </si>
  <si>
    <t>Sh.Sheikh Siddique Anwar</t>
  </si>
  <si>
    <t>Smt Firdouse Anwar</t>
  </si>
  <si>
    <t>09000001882, 080/42146009</t>
  </si>
  <si>
    <t>Sh. Golakaram Rama Kotaiah</t>
  </si>
  <si>
    <t>Assistant Manager/Area Manager</t>
  </si>
  <si>
    <t>Smt G.Sesha Durga</t>
  </si>
  <si>
    <t xml:space="preserve"> Production Officer </t>
  </si>
  <si>
    <t>Sh.Saleem Ahmed</t>
  </si>
  <si>
    <t>AM (Civil)</t>
  </si>
  <si>
    <t>Smt Samiha Kouser</t>
  </si>
  <si>
    <t>09866290208, 09177368560</t>
  </si>
  <si>
    <t>Sh. K.B.Vaidya</t>
  </si>
  <si>
    <t>Executive Engineer (Mechanical</t>
  </si>
  <si>
    <t>Smt.Geetha B.Vaidya</t>
  </si>
  <si>
    <t xml:space="preserve">Sh. Indra Sen Singh </t>
  </si>
  <si>
    <t>Smt Kesh Kumari Singh</t>
  </si>
  <si>
    <t xml:space="preserve">Sh. Polinati Easwarudu </t>
  </si>
  <si>
    <t>Smt. Polinati Veera Venkata Anantha Laxmi</t>
  </si>
  <si>
    <t>Smt P.Indira</t>
  </si>
  <si>
    <t>9849874644/9440848016</t>
  </si>
  <si>
    <t>Manager (Finance)</t>
  </si>
  <si>
    <t>Smt M.Anuradha</t>
  </si>
  <si>
    <t>Assistant General Manager (Production)</t>
  </si>
  <si>
    <t>Smt Sreedevi Korlipara</t>
  </si>
  <si>
    <t>Sh.K..Suresh Babu</t>
  </si>
  <si>
    <t>Smt Rama Devi</t>
  </si>
  <si>
    <t xml:space="preserve">Smt Surekha Pradip Rukmangad </t>
  </si>
  <si>
    <t>8308490830/9096876089</t>
  </si>
  <si>
    <t xml:space="preserve">Sh. Vinay Kumar Sharma </t>
  </si>
  <si>
    <t>Smt Sudha Sharma</t>
  </si>
  <si>
    <t>9816611899, 8146057422</t>
  </si>
  <si>
    <t>Shri Kanti Prasad</t>
  </si>
  <si>
    <t>Senior Assistant (Accounts)</t>
  </si>
  <si>
    <t>Smt Vidhya Devi</t>
  </si>
  <si>
    <t>9215020097, 9253868346</t>
  </si>
  <si>
    <t xml:space="preserve">Manager (Electrical) </t>
  </si>
  <si>
    <t>Senior Technician Grade-I</t>
  </si>
  <si>
    <t>Smt jaspal kaur</t>
  </si>
  <si>
    <t>Sh.U.B.Chaudhary</t>
  </si>
  <si>
    <t>Smt Urmila Chaudhary</t>
  </si>
  <si>
    <t>3/76, Vigyant Khand, Gomatinagar, Lucknow</t>
  </si>
  <si>
    <t>Sh K.P Verma</t>
  </si>
  <si>
    <t xml:space="preserve">Smt Atilesh Kumari </t>
  </si>
  <si>
    <t xml:space="preserve">Sh. A.K.Sekharan </t>
  </si>
  <si>
    <t>Smt. A.Suseela</t>
  </si>
  <si>
    <t>09751500443,</t>
  </si>
  <si>
    <t>Technician Grade-।</t>
  </si>
  <si>
    <t>9411822255</t>
  </si>
  <si>
    <t>Sh. Rajeshwar Prasad Tyagi</t>
  </si>
  <si>
    <t>Smt. Sarla Rani</t>
  </si>
  <si>
    <t>Mrs. Kusum Devi</t>
  </si>
  <si>
    <t>Assistant</t>
  </si>
  <si>
    <t>Additional General Manager (Engineering)</t>
  </si>
  <si>
    <t xml:space="preserve">Smt.  Shashi Bala </t>
  </si>
  <si>
    <t>Sh. M.S. Vijaykumar</t>
  </si>
  <si>
    <t>Smt. S.Savithri</t>
  </si>
  <si>
    <t>9416430944, 8222903970</t>
  </si>
  <si>
    <t xml:space="preserve">Smt Usha Arora </t>
  </si>
  <si>
    <t xml:space="preserve">Late Sh.N.Prabhakar  </t>
  </si>
  <si>
    <t>Smt. N.M.Lakshmi</t>
  </si>
  <si>
    <t>8884077946</t>
  </si>
  <si>
    <t xml:space="preserve">Sh. Brijesh Kumar Saxena </t>
  </si>
  <si>
    <t>0120/4992104, 08826633226</t>
  </si>
  <si>
    <t>09460743216, 8840107180</t>
  </si>
  <si>
    <t>Sh. Hargyan Singh</t>
  </si>
  <si>
    <t>AM(F)</t>
  </si>
  <si>
    <t>Smt. Kaustoori Sagar</t>
  </si>
  <si>
    <t>I/ 4127/B, Ram Nagar, Khera Bhagwan Pur, Loni Road Shahdra Delhi /110032</t>
  </si>
  <si>
    <t>011/22134946, 9868842551</t>
  </si>
  <si>
    <t>__________</t>
  </si>
  <si>
    <t>7023204944/9414504944</t>
  </si>
  <si>
    <t>755/2685724/8349139203</t>
  </si>
  <si>
    <t>9798919207/9110079443</t>
  </si>
  <si>
    <t>AAO (HR)</t>
  </si>
  <si>
    <t>9829748545/9929208784</t>
  </si>
  <si>
    <t xml:space="preserve">Sum Insured </t>
  </si>
  <si>
    <t>Mobile Number</t>
  </si>
  <si>
    <t>S.No</t>
  </si>
  <si>
    <t xml:space="preserve">Assistant Officer  (HR) </t>
  </si>
  <si>
    <t xml:space="preserve">Sh. Satish Kumar   </t>
  </si>
  <si>
    <t>Smt. Pushpa</t>
  </si>
  <si>
    <t xml:space="preserve">Sh. Ganesh Chaudhary  </t>
  </si>
  <si>
    <t xml:space="preserve">Smt. Sunita Devi </t>
  </si>
  <si>
    <t>House No 31/32, OM Vihar, Phase -3, Gali No-17, Uttam Nagar, New Delhi-110059</t>
  </si>
  <si>
    <t xml:space="preserve">Assistant Grade-1 </t>
  </si>
  <si>
    <t>Smt. Nimmo Devi</t>
  </si>
  <si>
    <t xml:space="preserve">Smt. Radharani </t>
  </si>
  <si>
    <t xml:space="preserve">Sh. Haribhan Nirwal </t>
  </si>
  <si>
    <t>Supervisor  (HR)</t>
  </si>
  <si>
    <t>Smt. Kamala Devi</t>
  </si>
  <si>
    <t xml:space="preserve">WZ/902, Naraina Village, New Delhi-110028 </t>
  </si>
  <si>
    <t xml:space="preserve">Sh. Bijender Pal Singh </t>
  </si>
  <si>
    <t xml:space="preserve">Smt Madhu Bala </t>
  </si>
  <si>
    <t>House No-02, Sai Vatika, Mini Bai Pass, Karamchari Nagar, Barelly</t>
  </si>
  <si>
    <t xml:space="preserve">Sh. A.Sarkar </t>
  </si>
  <si>
    <t>Manager (HR)</t>
  </si>
  <si>
    <t>C-46, Kallo Apartment, I.P Extension, Parparganj, New Delhi</t>
  </si>
  <si>
    <t xml:space="preserve">Smt Asha Rani </t>
  </si>
  <si>
    <t>Sh Ved Prakash</t>
  </si>
  <si>
    <t>Sr.Asstt (Hr)</t>
  </si>
  <si>
    <t>A27-3A, Shastri Marg, Gali No-3, Maujpur, Delhi-110053</t>
  </si>
  <si>
    <t xml:space="preserve">Smt Manjula Sharma </t>
  </si>
  <si>
    <t xml:space="preserve">Superviosr (Accounts) </t>
  </si>
  <si>
    <t xml:space="preserve">Sh. Balram Singh </t>
  </si>
  <si>
    <t>Smt Kapuri</t>
  </si>
  <si>
    <t xml:space="preserve">Sh. Pramod Kumar </t>
  </si>
  <si>
    <t>Manager Engineer (Elect.)</t>
  </si>
  <si>
    <t>Smt Madhu Bala</t>
  </si>
  <si>
    <t xml:space="preserve">Sh.S.D. Sharma </t>
  </si>
  <si>
    <t>House No/53, Pocket/8, Sector/21, Rohini, Delhi/110086</t>
  </si>
  <si>
    <t>A-3, House No-123, IIIrd Floor, Sector-16, Rohini, New Delhi-110085</t>
  </si>
  <si>
    <t>House No-A-13, A-Block, Rd No-2, Shyam Vihar, Phase-I, Deendarpur, Najafgarh, New Delhi-110043</t>
  </si>
  <si>
    <t>Sh. Satya Prakash</t>
  </si>
  <si>
    <t>Supervisor (Agri.)</t>
  </si>
  <si>
    <t>Smt Usha Devi</t>
  </si>
  <si>
    <t>House No-117, Aakash Vihar Colony, Sadullabad,  Loni, District Ghaziabad-201102</t>
  </si>
  <si>
    <t xml:space="preserve">Sh. Mohammad Iliyas </t>
  </si>
  <si>
    <t>Smt Rijwana Bano</t>
  </si>
  <si>
    <t>Sh. Prakash Singh</t>
  </si>
  <si>
    <t>Smt Saraswati Devi</t>
  </si>
  <si>
    <t>Sh. Muni Raj Makhija</t>
  </si>
  <si>
    <t xml:space="preserve">Assistant </t>
  </si>
  <si>
    <t xml:space="preserve">Smt Radha Makhija </t>
  </si>
  <si>
    <t>Manager (P)</t>
  </si>
  <si>
    <t xml:space="preserve">Smt Rekha Singh </t>
  </si>
  <si>
    <t xml:space="preserve">Plot No/b/51, Bhawani Singh Road, Jyoti Nagar (Ext), Jaipur </t>
  </si>
  <si>
    <t>61 A, Sri Ram Vihar, Near Bhartiya Navjeevan Schook, Bajri Mandi Road, Panchiyawala, Jaipur-302034</t>
  </si>
  <si>
    <t>Ward No-27, Purana Radha Swami Bhawan Ke Pass, Suratgarh</t>
  </si>
  <si>
    <t>LIG-109, Ratanlal Nagar, Kanpur Nagar-208022 (UP)</t>
  </si>
  <si>
    <t xml:space="preserve">Sh. Edward Lakra </t>
  </si>
  <si>
    <t xml:space="preserve">Smt Subhashi Lakra </t>
  </si>
  <si>
    <t xml:space="preserve">Sh. Ram Prakash </t>
  </si>
  <si>
    <t xml:space="preserve">Agriculture Economist </t>
  </si>
  <si>
    <t xml:space="preserve">Smt Prabha Sharma </t>
  </si>
  <si>
    <t>Miss. Vipla Sawhney</t>
  </si>
  <si>
    <t xml:space="preserve">Personal Assistant </t>
  </si>
  <si>
    <t xml:space="preserve">Sh. Bhupinder N Sharma </t>
  </si>
  <si>
    <t>Executive Engineer (Fm&amp;p)</t>
  </si>
  <si>
    <t>Smt Sudesh Kumari</t>
  </si>
  <si>
    <t>Sh.satya Brat Pandey</t>
  </si>
  <si>
    <t xml:space="preserve">Assitant Gd/ii </t>
  </si>
  <si>
    <t>Smt Subhawati Devi</t>
  </si>
  <si>
    <t>Manager (F&amp;A)</t>
  </si>
  <si>
    <t>H.no/9/12, Godavari House Nort Of Ag Colony Park Road No/09, Sri Nagar, Patna/800025, Bihar</t>
  </si>
  <si>
    <t>Block-D, Rishi Parisar, Tagore Nagar, Khajuri Kalan, Piplani, Bhopal-MP-462022</t>
  </si>
  <si>
    <t>D-58, Gali No-9, Jyoti Colony, Shahadara , Delhi-110032</t>
  </si>
  <si>
    <t>30/17, East Patel Nagar, New Delhi-110008</t>
  </si>
  <si>
    <t>S/o Sh (Late) Ram Sarup Old Grain Market, Sanehwal Distt Ludhiana (Sanehwal)-141120</t>
  </si>
  <si>
    <t xml:space="preserve">Sh. Ram Kishan </t>
  </si>
  <si>
    <t>Smt Sudesh</t>
  </si>
  <si>
    <t>Sh. Yashpal Singh</t>
  </si>
  <si>
    <t>Smt Kamlesh</t>
  </si>
  <si>
    <t xml:space="preserve">Sh. Amarjeet Singh </t>
  </si>
  <si>
    <t>Smt Nachhattar Kaur</t>
  </si>
  <si>
    <t>DGM (Farm)</t>
  </si>
  <si>
    <t>House No-857, Gali No-9, RK Puram. Kunjpura Road, Karnal-132001</t>
  </si>
  <si>
    <t xml:space="preserve">H.No-119, HBC, Sirsa Road, Hisar, Haryana </t>
  </si>
  <si>
    <t>H.No-55, Street No-1, Punia Colony, Sangrur-143001, Distt-Sangrur</t>
  </si>
  <si>
    <t>Asstistant (Account)</t>
  </si>
  <si>
    <t xml:space="preserve">Smt Manju Sharma W/o Late Sh Naresh Kumar Sharma </t>
  </si>
  <si>
    <t>Manager (Engg.)</t>
  </si>
  <si>
    <t xml:space="preserve">Smt Kanti Gupta Wo Late R.k Gupta </t>
  </si>
  <si>
    <t>RZ-E-669-21, Gali No-18C, Sadhnagar Part-II, Palam Colony, New Delhi-110045</t>
  </si>
  <si>
    <t>House No-589, Saini Vihar, Ph-2, Baltana, Zirakpur, Mohali-140604</t>
  </si>
  <si>
    <t>Sr. Asstt (Prodn.)</t>
  </si>
  <si>
    <t>Sh.Balram Mishra</t>
  </si>
  <si>
    <t>Smt Kanti Devi</t>
  </si>
  <si>
    <t>Vijay Kumar Mishra, Block No-C, Sector-22, House No-125, Noida, Uttar Pradesh Or  Village-Kadasara, Post-Katbandh, Disstt- Sidharth Nagar, (Basti), U.P.</t>
  </si>
  <si>
    <t>Flat No-B-008, F-block, Off 60 Feet, Main Road, Sahakara Nager Bangularu-560092</t>
  </si>
  <si>
    <t>Sh. K.L. Arora</t>
  </si>
  <si>
    <t>DB-7D, DDA Flats, Opposite ITI Hari Nagar, New Delhi-110064</t>
  </si>
  <si>
    <t xml:space="preserve">Sh Pradeep Kumar </t>
  </si>
  <si>
    <t xml:space="preserve">Smt Surender Kaur </t>
  </si>
  <si>
    <t>Vehicle Driver Gd-IIi</t>
  </si>
  <si>
    <t>Pradeep Kumar S/o Sh, Hardev Singh, VPO- Dhomdoor, Distt-hisar-125001</t>
  </si>
  <si>
    <t>9999061743, 044/26561793</t>
  </si>
  <si>
    <t xml:space="preserve">89/4, Magizhchi Appartments, Mogappair, Chennai-600037   </t>
  </si>
  <si>
    <t>Sh. Neeraj</t>
  </si>
  <si>
    <t>House No-7/491, Sector-7, Janki Puram Vistar, LDA Colony, Sitapur Road, Lucknow</t>
  </si>
  <si>
    <t>C-27/211, A-5, Vivekanand Nagar Colony, Jagatganj, Varanasi</t>
  </si>
  <si>
    <t>Vill &amp; PO-Duhai, Distt. Ghaziabad, UP-201206</t>
  </si>
  <si>
    <t>CL-140, Pallavapuram Phase-I, Modipuram, Meerut (UP)</t>
  </si>
  <si>
    <t xml:space="preserve">Sh. Mahesh Kumar </t>
  </si>
  <si>
    <t>187-E, Highways Colony, Trichy Road, Coimbatore-641018</t>
  </si>
  <si>
    <t xml:space="preserve">Account Officer </t>
  </si>
  <si>
    <t>9/652, Sector-9, Indira Nagar, Lucknow-226016</t>
  </si>
  <si>
    <t xml:space="preserve">Sh. Neeraj Nath Tripathi </t>
  </si>
  <si>
    <t>Smt. Bimla Tripathi</t>
  </si>
  <si>
    <t>Village-Garak ka Purva, PO-Bhikhapur, Kaniidih, District- Pratapgarh-230128</t>
  </si>
  <si>
    <t>Sh Gurmeet Singh</t>
  </si>
  <si>
    <t>House No-65, New Jawala Nagar, Near Gurdwara Kala Mahal, Jalandhar</t>
  </si>
  <si>
    <t>Sh. Mohan Lal</t>
  </si>
  <si>
    <t>Jr. Engg. Civil</t>
  </si>
  <si>
    <t>Mrs. Urmila</t>
  </si>
  <si>
    <t>H.No-379, Shastri Nagar, Post Office-Basti Gujan, Jalandhar (PB)-144002</t>
  </si>
  <si>
    <t xml:space="preserve">Sh Rais Ahamed </t>
  </si>
  <si>
    <t xml:space="preserve">Smt Sitara Begum </t>
  </si>
  <si>
    <t xml:space="preserve">Rais Ahmed C/o Aqueel Ahmed 
E-35/H, 2nd floor, Abul Fajal Enclave, 
Zamica Nagar, New Delhi
</t>
  </si>
  <si>
    <t>H.No-18, Vishal Nagar, Near Jindal Pool, (Mittal Pipe), Delhi Road, Hisar (Haryana)</t>
  </si>
  <si>
    <t>Sh. Ramesh Chandra Sharma</t>
  </si>
  <si>
    <t>Horticulture Officer</t>
  </si>
  <si>
    <t>Smt Meenakshi</t>
  </si>
  <si>
    <t>276, LIG, 13 B, Avas Vikas Colony, Sikandra,  Agra (Uttar Pradesh)</t>
  </si>
  <si>
    <t>A-3, Block-A, Kashish Apartment, Near J.B.T School, Solan, Distt-Solan (HP)-173212</t>
  </si>
  <si>
    <t>Sh Sadhu Ram</t>
  </si>
  <si>
    <t>Regular Worker</t>
  </si>
  <si>
    <t>Smt Shanti Devi</t>
  </si>
  <si>
    <t>75, Shanti Nagar, Sarojini Nagar, Lucknow-226008</t>
  </si>
  <si>
    <t xml:space="preserve">Sh Virendra Kumar </t>
  </si>
  <si>
    <t xml:space="preserve">Smt Lata Yadav </t>
  </si>
  <si>
    <t>House No-D-18, NSC Residential Complex, Hempur</t>
  </si>
  <si>
    <t>Sh. PV Rukmangad</t>
  </si>
  <si>
    <t>F-3, 501, Raheja Vistas Ph-III, Nibm Road, Pune</t>
  </si>
  <si>
    <t>Plot No- 16, Anand Nagar, Hanumanpet, Malkaj giri, Secundrabad-500047</t>
  </si>
  <si>
    <t xml:space="preserve">Sh. Ashok Kumar </t>
  </si>
  <si>
    <t xml:space="preserve">Smt Satyawati </t>
  </si>
  <si>
    <t>Sh. Suresh Shaw</t>
  </si>
  <si>
    <t xml:space="preserve">Smt Subhawati devi </t>
  </si>
  <si>
    <t xml:space="preserve">Sh. Vikram Singh </t>
  </si>
  <si>
    <t xml:space="preserve">Sr, Production Officer </t>
  </si>
  <si>
    <t xml:space="preserve">Smt Abha Singh </t>
  </si>
  <si>
    <t xml:space="preserve">Sh, Deepak Kumar Gupta </t>
  </si>
  <si>
    <t>Jr, Engr. (Civil) Gd-III</t>
  </si>
  <si>
    <t xml:space="preserve">Smt Neelam </t>
  </si>
  <si>
    <t xml:space="preserve">Smt Savita </t>
  </si>
  <si>
    <t xml:space="preserve">1st January, 1962  </t>
  </si>
  <si>
    <t>15th July, 1966</t>
  </si>
  <si>
    <t>18th December, 1961</t>
  </si>
  <si>
    <t>01st January, 1965</t>
  </si>
  <si>
    <t>01st January, 1962</t>
  </si>
  <si>
    <t>20th June, 1969</t>
  </si>
  <si>
    <t xml:space="preserve">06th November, 1961 </t>
  </si>
  <si>
    <t xml:space="preserve">24th August 1961 </t>
  </si>
  <si>
    <t>15th November, 1961</t>
  </si>
  <si>
    <t>03rd March, 1973</t>
  </si>
  <si>
    <t>J-23 B, Budh Vihar, Phase-2, Sharma Colony, New Delhi-110086</t>
  </si>
  <si>
    <t>Village Purena, Post-Padri Bazar, Police Station-Salempur, District-Deohoria - 274701</t>
  </si>
  <si>
    <t>House No-04, Krishna Vatika, Karamchari Nagar, Bareilly</t>
  </si>
  <si>
    <t>S/o Sh. Ved Prakash, 484-268, Ward No-11, Gali No-6, Near Gupta Clinic, Patel Nagar, Narwana, Jind, Haryana-126116</t>
  </si>
  <si>
    <t>Village - Kaserwa Khurd, Tehsil &amp; Distt. Shamli (UP)-247776</t>
  </si>
  <si>
    <t xml:space="preserve">Sh.Raj Kumar </t>
  </si>
  <si>
    <t xml:space="preserve">Helper Gd-I (Electrician) </t>
  </si>
  <si>
    <t xml:space="preserve">Smt Meera Singh </t>
  </si>
  <si>
    <t xml:space="preserve">Sh. Bhim Singh Tyagi </t>
  </si>
  <si>
    <t xml:space="preserve">Sr. Stenographer Gd-II </t>
  </si>
  <si>
    <t xml:space="preserve">Smt Beena Tyagi </t>
  </si>
  <si>
    <t xml:space="preserve">Sh. Vir Sain Singh </t>
  </si>
  <si>
    <t xml:space="preserve">Sh. Devi Prasad </t>
  </si>
  <si>
    <t xml:space="preserve">Mali Gd-I </t>
  </si>
  <si>
    <t xml:space="preserve">Smt Nirmala Devi </t>
  </si>
  <si>
    <t xml:space="preserve">Sh. Sharman Lal Rajput </t>
  </si>
  <si>
    <t xml:space="preserve">AAO </t>
  </si>
  <si>
    <t xml:space="preserve">Smt Kalindri Devi </t>
  </si>
  <si>
    <t xml:space="preserve">25th December, 1961  </t>
  </si>
  <si>
    <t>10th June, 1966</t>
  </si>
  <si>
    <t>10th May, 1964</t>
  </si>
  <si>
    <t>03rd May, 1965</t>
  </si>
  <si>
    <t xml:space="preserve">26th January, 1962 </t>
  </si>
  <si>
    <t xml:space="preserve">10th January,  1963 </t>
  </si>
  <si>
    <t>15th Novmeber, 1959</t>
  </si>
  <si>
    <t>01st January, 1971</t>
  </si>
  <si>
    <t>Vill-Tatarpur, Post-Gangapur, Thana-Hasayan, Distt-Hathras (UP)</t>
  </si>
  <si>
    <t>WZ-26-B, Village budhela. Budhela Market, Near Bank Of India, Vikas Puri, New Delhi-110018</t>
  </si>
  <si>
    <t xml:space="preserve">House No-5, Shyamal Enclave, Phase NO-2, bijrol Road, Baraut, Distt-baghpat (UP)-250611 </t>
  </si>
  <si>
    <t>House No-55, Faridpur, Post-Utraon, Tehsil-handia, Prayagraj, Uttar Pradesh-221508</t>
  </si>
  <si>
    <t>House No-471, Ranjeet Nagar, Bharatpur (Raj.)-321001</t>
  </si>
  <si>
    <t xml:space="preserve">Sh. Jeetender Singh </t>
  </si>
  <si>
    <t>Sr. Technician Gd-II</t>
  </si>
  <si>
    <t xml:space="preserve">Smt Sushma Singh </t>
  </si>
  <si>
    <t>H.No-19-102, Plot No-104, Flat No-301, Meghana's Yerram Mansion, Gautam Nagar, Malkagiri, Hyderabad-50047</t>
  </si>
  <si>
    <t>16th January, 1962</t>
  </si>
  <si>
    <t>26th November, 1971</t>
  </si>
  <si>
    <t xml:space="preserve">Smt Golla Prasadamma </t>
  </si>
  <si>
    <t>_________</t>
  </si>
  <si>
    <t>10th February,  1962</t>
  </si>
  <si>
    <t xml:space="preserve">Sh. Vinod Kumr Gaur </t>
  </si>
  <si>
    <t xml:space="preserve">Chairman cum Managing Director </t>
  </si>
  <si>
    <t xml:space="preserve">Smt Karike Urmila  </t>
  </si>
  <si>
    <t xml:space="preserve">Smt Sunita Gaur </t>
  </si>
  <si>
    <t>25th September, 1961</t>
  </si>
  <si>
    <t>12 February, 1964</t>
  </si>
  <si>
    <t>16th September, 1961</t>
  </si>
  <si>
    <t>_____</t>
  </si>
  <si>
    <t>Village-Kharmasa, Post Office-Kundeswari (Kashipur), Udam Singh Nagar, Uttarakhand- 244713</t>
  </si>
  <si>
    <t>72, S.N. Colony Chinna Thokatta, Tirumalagiri, New Bowenpally, Hyderabad-500011, Telangana</t>
  </si>
  <si>
    <t>08800322330</t>
  </si>
  <si>
    <t xml:space="preserve">Sh. Mohan Lal Arora </t>
  </si>
  <si>
    <t>Director (Comml.)</t>
  </si>
  <si>
    <t>Smt.  Sunita Arora</t>
  </si>
  <si>
    <t>B-806, The Anjuman CGHS Ltd, (Trimurti Apt.), Plot No-20, Sec-12, Dwarka, New Delhi</t>
  </si>
  <si>
    <t>9971882810, 9810049173</t>
  </si>
  <si>
    <t>August 31st, 1962</t>
  </si>
  <si>
    <t xml:space="preserve">Sh. Harkesh </t>
  </si>
  <si>
    <t>Safai Karmi Gd-I</t>
  </si>
  <si>
    <t>Smt Suman</t>
  </si>
  <si>
    <t xml:space="preserve">Sh. Subhash Gupta </t>
  </si>
  <si>
    <t xml:space="preserve">Smt. Mamta Gupta </t>
  </si>
  <si>
    <t xml:space="preserve">Sh. Surender Singh </t>
  </si>
  <si>
    <t>Smt Sudarshna Singh</t>
  </si>
  <si>
    <t>E-453, Dakshinpuri, New Delhi-110062</t>
  </si>
  <si>
    <t xml:space="preserve">B-1/80, Sector-G, Aliganj, Lucknow </t>
  </si>
  <si>
    <t>Jaitpur-Shekhpur, Ghaziabad-245201 (UP)</t>
  </si>
  <si>
    <t>9412981562, 7462902632</t>
  </si>
  <si>
    <t>16/07/1963</t>
  </si>
  <si>
    <t>Shri Lekh Ram Singh</t>
  </si>
  <si>
    <t>Smt Taravati</t>
  </si>
  <si>
    <t xml:space="preserve">Assistant Manager (Production)
</t>
  </si>
  <si>
    <t>Mrs. Sukanya.GS</t>
  </si>
  <si>
    <t xml:space="preserve">SH. K.Anburaja </t>
  </si>
  <si>
    <t>Sr. Technician Gd-I</t>
  </si>
  <si>
    <t xml:space="preserve">SMT A.Selvi </t>
  </si>
  <si>
    <t xml:space="preserve">Sh. Ishwar Sharma </t>
  </si>
  <si>
    <t xml:space="preserve">Smt, Murti Devi </t>
  </si>
  <si>
    <t>Driver Grade - III.</t>
  </si>
  <si>
    <t>Smt Gowramma.M</t>
  </si>
  <si>
    <t>Sh. Jaiveer Singh Tomar</t>
  </si>
  <si>
    <t xml:space="preserve">House No-225-226, C-Block, Roshan Vihar, Part-2, Najafgarh </t>
  </si>
  <si>
    <t>No-139,Janani] 5th Main Road] Jayanagar East, Tumkur-572102</t>
  </si>
  <si>
    <t>K.Anburaja, Jai Mahal Avenue, Periyar Nagar, Kulithalai Karur, Dt -639104</t>
  </si>
  <si>
    <t xml:space="preserve">Dr. Vohla Village Nayna, Titar Pur, Districy Sonipat (Haryana) </t>
  </si>
  <si>
    <t>NO.106, Maruthindaya. Ist Main. 9th, Cross,  Maruthi Layout.  H.A. Farm, PO-Bangalore-560024</t>
  </si>
  <si>
    <t>VILLAGE-LOHADDA, POST-BARAUT, DIST-BAGHPAT (UP)-250611</t>
  </si>
  <si>
    <t>9880638425, 7975462829</t>
  </si>
  <si>
    <t>01 st July, 1959</t>
  </si>
  <si>
    <t>25th October, 1960</t>
  </si>
  <si>
    <t>02nd June, 1961</t>
  </si>
  <si>
    <t>18th September, 1967</t>
  </si>
  <si>
    <t>Sh. Karam Singh</t>
  </si>
  <si>
    <t>25-13-715, Ngo Colony, Ummareddy Gunta, Near Siddhartha Dvs School. Andhrakesari Nagar, Nellore-524004, Andhra Pradesh</t>
  </si>
  <si>
    <t>1st Januray, 1951</t>
  </si>
  <si>
    <t>1st Januray, 1952</t>
  </si>
  <si>
    <t>25th February, 1961</t>
  </si>
  <si>
    <t>22nd June, 1968</t>
  </si>
  <si>
    <t>28th July, 1959</t>
  </si>
  <si>
    <t>21st July, 1964</t>
  </si>
  <si>
    <t>5th February, 1960</t>
  </si>
  <si>
    <t>1st July, 1965</t>
  </si>
  <si>
    <t>15th July, 1961</t>
  </si>
  <si>
    <t>15th April, 1964</t>
  </si>
  <si>
    <t>20th November, 1958</t>
  </si>
  <si>
    <t>25th October, 1961</t>
  </si>
  <si>
    <t>1st January, 1971</t>
  </si>
  <si>
    <t>RZ-C 77-A, Kamal Park, Palam Colony, New Delhi-110046</t>
  </si>
  <si>
    <t xml:space="preserve">Sh. Rakesh Rastogi  </t>
  </si>
  <si>
    <t xml:space="preserve">Assistant (HR) Grade-/ II </t>
  </si>
  <si>
    <t>Manager</t>
  </si>
  <si>
    <t>Smt Madhu Rastogi</t>
  </si>
  <si>
    <t>2C-114, Vasundhara, Sahibabad Ghaziabad, Uttar Pradesh-201012</t>
  </si>
  <si>
    <t xml:space="preserve">Sr Photocopy Machine Operator </t>
  </si>
  <si>
    <t>Smt Manjeet Kaur</t>
  </si>
  <si>
    <t xml:space="preserve">B1-33, Sewak Park, Uttam Nagar, New Delhi-110059 </t>
  </si>
  <si>
    <t>Vill- Bamnoli, P.O- Dhool Siresh  Sector 28 Dwarka, New Delhi-110077</t>
  </si>
  <si>
    <t>Sh Sube Singh</t>
  </si>
  <si>
    <t xml:space="preserve">Sr. Electrician </t>
  </si>
  <si>
    <t>Smt Sumanwati</t>
  </si>
  <si>
    <t xml:space="preserve">Sube Singh S/o Shri Chand, Village Bamnoli, Dak-Dhulsiras Delhi-110077
</t>
  </si>
  <si>
    <t>Assistant (Vigilance) Grade-II.</t>
  </si>
  <si>
    <t>E-322, Bharat Vihar, Kakrola, New Delhi-110078</t>
  </si>
  <si>
    <t xml:space="preserve">Sh. Ram Kumar Jharbade </t>
  </si>
  <si>
    <t>Sr.driver Gd/ii</t>
  </si>
  <si>
    <t xml:space="preserve">Smt Tulsi Bai Jharbade </t>
  </si>
  <si>
    <t>National Seeds Corporation Limited, Beej Bhawan, Pusa Complex, New Delhi-110012</t>
  </si>
  <si>
    <t>Village Bamnoli P.O Bijwasan, Dwarka, sector-28, New Delhi-110077</t>
  </si>
  <si>
    <t>House No-982, Sector-A, Teerth Nagar Talab, Tili, Jammu-180002</t>
  </si>
  <si>
    <t>Village Samalka, House No-23, Near Municipal Corporation Primary School, New Delhi</t>
  </si>
  <si>
    <t>2726, Chowk Rai Ji, New Road, Roshanpura, Delhi-110006</t>
  </si>
  <si>
    <t xml:space="preserve">Village And Post Office-asaudha, Tehshil-bahdurgarh, District-jhajjar, Haryana-124505 </t>
  </si>
  <si>
    <t>Sh Yograj Sharma</t>
  </si>
  <si>
    <t>Sh Suresh Chandra</t>
  </si>
  <si>
    <t>Office attendant grade-I</t>
  </si>
  <si>
    <t xml:space="preserve">Sh. Dharampal </t>
  </si>
  <si>
    <t>Smt Raj Bala</t>
  </si>
  <si>
    <t>Vechicle Driver Gd-II</t>
  </si>
  <si>
    <t>RZ-128 A-block, Dharm Pura Extn, New Delhi-110043</t>
  </si>
  <si>
    <t>Smt Annamma Jose</t>
  </si>
  <si>
    <t>Sh. Jose  K.</t>
  </si>
  <si>
    <t>Sr. Stenographer Gd-II</t>
  </si>
  <si>
    <t>C-4/52/A, Lawrence Road, Delhi-110035</t>
  </si>
  <si>
    <t>662, Premnagar, Gali-4/5, Kotla, Mubarak Pur, New Delhi-110003</t>
  </si>
  <si>
    <t xml:space="preserve">RZ-62/E, IInd Floor, Gali No-15, Vashisth Park, Pankha Road, New Delhi-110046 </t>
  </si>
  <si>
    <t>Senior Vehicle Driver Grade-II</t>
  </si>
  <si>
    <t xml:space="preserve"> D-17/310, Sector/3, Rohini, Delhi-110085</t>
  </si>
  <si>
    <t xml:space="preserve">H.No. 304, RPS Colony, Khanpur,New Delhi-110062. </t>
  </si>
  <si>
    <t>Assistant (Accounts) Grade-।</t>
  </si>
  <si>
    <t>Smt. Suman Sood</t>
  </si>
  <si>
    <t xml:space="preserve"> 84-B, Pocket-F, Mayur Vihar, Phase-II, Delhi-110091</t>
  </si>
  <si>
    <t>WZ-111, Street No. 8, Lajwanti Garden, New Delhi-110046</t>
  </si>
  <si>
    <t>Sh. Ashok Kumar Sharma</t>
  </si>
  <si>
    <t>Smt. Raj Rani</t>
  </si>
  <si>
    <t>WZ-568, Naraina Village, New Delhi-1100/28</t>
  </si>
  <si>
    <t>D-14/30 Sector-3, Rohini, New Delhi-110085</t>
  </si>
  <si>
    <t>EG-21, IInd Floor, Inderpuri, New Delhi-110012</t>
  </si>
  <si>
    <t>Sh. Virander Kumar Sharma</t>
  </si>
  <si>
    <t>153/C, Pocket- A/3, Phase-III, Delhi-110096</t>
  </si>
  <si>
    <t>Laboratory Assistant Grade-I</t>
  </si>
  <si>
    <t>WZ-13, Toda Pur, New Delhi-110012</t>
  </si>
  <si>
    <t>Sh. Dayanand</t>
  </si>
  <si>
    <t>Sh. A.M. Behl</t>
  </si>
  <si>
    <t>15 A, Pocket-I, Dilshad Garden, Delhi-110095</t>
  </si>
  <si>
    <t>WZ-835, Naraina Village New Delhi-110028</t>
  </si>
  <si>
    <t>House No-194, Matiyala, Village D.K. Mohan Garden, S.O, West Delhi-110059</t>
  </si>
  <si>
    <t xml:space="preserve">Sector-45, House No-395, Neae DPS School. Gurugram </t>
  </si>
  <si>
    <t>3570A, Raja Park, Shakur Basti, Delhi-110034</t>
  </si>
  <si>
    <t>357, Rani Kheda Village, Mundka, Delhi-110081</t>
  </si>
  <si>
    <t>Near Jalwa Mata Mandir, Toddo Ground, Rajgarh Road-Solan-173212</t>
  </si>
  <si>
    <t>Flat No-S-3, Plot No-B-238, Padmavati Colony-B, Nirman Nagar, Jaipur-302019</t>
  </si>
  <si>
    <t>Sidharth Enclave, Z-07, Narela Shankar (Raj Home Pvt.Ltd.), Bhopal (M.P.), Pin-462021</t>
  </si>
  <si>
    <t>House No. 404, Opposite Chhatrapati Shivaji High School, Shiv Colony, Bhanpur Road, Bhopal (MP) - 462010</t>
  </si>
  <si>
    <t>55, Randhir Nagar, Dayal Bagh, Agra, Uttar Pradesh-282005</t>
  </si>
  <si>
    <t>20, Hardeep Inclev, In front of  K.K. Nagar, Sikandra, Agra-282007</t>
  </si>
  <si>
    <t xml:space="preserve">E-13, Mansarovar Park,_x000D_
GT Road, Shahdara Delhi-110032_x000D_
</t>
  </si>
  <si>
    <t>65, Pocket-2, Sector-19, DDA, SFS Flat, Dwarka, New Delhi-110075</t>
  </si>
  <si>
    <t>WP -63 B, Pitampura, Maurya Enclave, New Delhi -110034</t>
  </si>
  <si>
    <t>148 D, B-Block, Vikas Nagar, Uttam Nagar, New Delhi-110059</t>
  </si>
  <si>
    <t>501-13 - Gali No.3, Azad Nagar, Khanpura Road, Ajmer</t>
  </si>
  <si>
    <t xml:space="preserve">H.No-2, Gali No 10- D, MolarBand Extn. Badarpur, New Delhi-110044                                                                                          </t>
  </si>
  <si>
    <t>589, Sector-19, Pocket-2,_x000D_
Dwarka-110075</t>
  </si>
  <si>
    <t>Estancia Residental Township, 4148, Guduvanehary-603202</t>
  </si>
  <si>
    <t>D.251, Green Estate, A to Z Colony, NH-52, Modipuram, Meerut</t>
  </si>
  <si>
    <t>A-137, Pratham Floor, Vaishno Dham, Kankarkheda, Meerut Kent, Pin-250001</t>
  </si>
  <si>
    <t>Verma Park, Street No-12, Near Geeta Ashram School, Gandi Colony, Muzaffar Nagar, U.P</t>
  </si>
  <si>
    <t>42-C, Sunder Nagar, Barwala Road, Hisar</t>
  </si>
  <si>
    <t>75-B, Pocket A, Mayur Vihar, Phase II, Delhi-91</t>
  </si>
  <si>
    <t>B-287, Vidur Nagar, Indore, (M.P.) - 452009</t>
  </si>
  <si>
    <t>E-7-120, Park View Apartment, Flat No-104, Lajpat Rai Society, Arera Colony, Bhopal-462016</t>
  </si>
  <si>
    <t>B-3, Deen Dayal Puram, Bareilly - 243122</t>
  </si>
  <si>
    <t>Block No-24, Room No.7, B.D.A Colony Kargana, Badaun Road, Bareilly (243001)</t>
  </si>
  <si>
    <t xml:space="preserve">230 GARHAIYA STREET, BARA BAZAR,  Bareilly (U.P) 243003-230      </t>
  </si>
  <si>
    <t>18, Anand Vihar, Nainital Road, Post-Izatnagar, Bareilly</t>
  </si>
  <si>
    <t>QNO-2-388, Gali No.2, Rambagh Colony, Rambhat Road, Aligarh-202001</t>
  </si>
  <si>
    <t>9-C,GG-2 Block, DDA, LIG Flats, Vikas Puri, New Delhi-110018</t>
  </si>
  <si>
    <t>C-72 A (GF) Kalkaji New Delhi-110019</t>
  </si>
  <si>
    <t>89-E. Pkt-4, Mayur Vihar Phase-I Delhi-110091</t>
  </si>
  <si>
    <t xml:space="preserve"> Harish Chandra Gupta, 
Ex. Asstt. Manger (Prod)
Aaditya Residency, Flat No. 201,
IInd Floor, Opp maria Eye hospital, Govind Nagar,
Rly Stn Road, Aurangabad-431005 (MS) </t>
  </si>
  <si>
    <t>B-3, Block-D, Kashish Apartment, Kotla Nala, Solan (HP) -173212</t>
  </si>
  <si>
    <t>K.Ratnakarna,Pratheeksha Karamcode (PO) Chathannoor, Kollam (Dist), Kerala, Pin- 691579</t>
  </si>
  <si>
    <t>Flat No.16. Veronica Appts. Opp to PMT Depot, Right Bhusari Colony,  Paud Road, Lothrud, Pune-411038</t>
  </si>
  <si>
    <t>H.NO-383, SECTOR-38, NEAR MEDANTA HOSPITAL, GURGAON (HARYANA)</t>
  </si>
  <si>
    <t xml:space="preserve"> 499-34, Hasanganj Par, Daliganj, Lucknow-2260020</t>
  </si>
  <si>
    <t>House No. 1121, Housing Development Bharatpuri Yojana Colony, Gonda (UP) -271001</t>
  </si>
  <si>
    <t xml:space="preserve">B-4, Vithai Apartment, Anusayanagar Akatti Road, Nashik-बी-4, विठाई अपार्टमेंट, अनुसयानगरए आकट्टी रोड, नासिक </t>
  </si>
  <si>
    <t>Survey Number-3, House No. 304, Hill Top Society, Chaitanya Restaurant &amp; Bar, Dhankawadi, Pune-411043</t>
  </si>
  <si>
    <t>Sunrise XP Commodity No. 71, Handewadi Hadapsar, Pune-411028-सनराईस एक्‍प वस्‍तु सं.नं.-71, हांडेवाड़ी हडपसर, पुणे-411028</t>
  </si>
  <si>
    <t>S.N No-23, Plot no. 110 - B, Anand Vihar Colony, Vittalwadi, Hingnekhurd Pune-411451</t>
  </si>
  <si>
    <t>A - 7, Shalini Residency, Behind Katraj Dairy, Bharti Vidyapeeth, Katraj, Pune-411046</t>
  </si>
  <si>
    <t>Rahul Colony, Dhavate Chawl, Satavwadi, Hadapsar Pune (Maharstra)-411028</t>
  </si>
  <si>
    <t>Durrani Complex Flat No-B-10, 48-3, Mithanagar, Kondhwa Khurd, Pune-48</t>
  </si>
  <si>
    <t>FlAT NO-202, VANRAJ APPARTMENT, SINGAPUR GARDEN, TAKADI ROAD, NASIK-422011</t>
  </si>
  <si>
    <t>PLOT NO-15. MAA RENUKA VIHAR COLONY, BELTARODI ROAD, SHADABDI CHOUK, PARVATI NAGAR, RING ROAD, NAGPUR-440027</t>
  </si>
  <si>
    <t>SR NO-4, ROOM NO-59, SANGAM NAGAR, OLD SANGHVI, PUNE-411027</t>
  </si>
  <si>
    <t>SAI HERITAGE, S,NO-13-4A, PLOT NO-18, SHITOLE NAGAR, OLD SANGVI, PUNE-411027</t>
  </si>
  <si>
    <t>FLAT NO-K-1308,ASAWARI NANDED CITY, SINHGAD ROAD, PUNE-411041</t>
  </si>
  <si>
    <t>28, Unique Apartment, Sector-13, Rohini, Delhi-110085</t>
  </si>
  <si>
    <t>C-245, Rajajipuram, Lucknow-226017 (UP)</t>
  </si>
  <si>
    <t>C-6-80, Sapna colony  Rajajipuram, Lucknow-226017</t>
  </si>
  <si>
    <t xml:space="preserve">D-59-199 A-7. Shiopuram colony, P.O.Mahmoorganj
Varanasi (U.P.)221010 </t>
  </si>
  <si>
    <t>C-O RADHAKISHAN TANWER, HOUSE NO-23, NEAR BHOMIYA, JI KA THAN, NAGORE ROAD, KISHORE BAG, JODHPUR (RAJ.)</t>
  </si>
  <si>
    <t>5 A-9, Mahavir Nagar IIIrd Kota (Raj.)</t>
  </si>
  <si>
    <t>OLD RAILWAY COLONY, 178-A, KOTA (RAJASTHAN) - 324002</t>
  </si>
  <si>
    <t>43-305-23, Bhopal Kunj, Church Road, Sikandra, Agra, UP-282007</t>
  </si>
  <si>
    <t>C-O MANGLAM PROPERTY OPP. PARSHAVNATH PLEASEND ADARASH NAGAR, KUNADI KOTA RAJ-324008</t>
  </si>
  <si>
    <t>182, Jaswat Nagar, Khatipura, Jaipur-302012</t>
  </si>
  <si>
    <t>S3, PUSHPANJALI  COLONY MAHESH NAGAR, JAIPUR-302015</t>
  </si>
  <si>
    <t>1-407 Vidhyadhar Nagar, Jaipur-302039</t>
  </si>
  <si>
    <t>B-33, Maheshnagar, Jaipur-302015</t>
  </si>
  <si>
    <t>43, Madhav Nagar, Kartar Pura, Jaipur- 302006</t>
  </si>
  <si>
    <t>95-A, Sitaram Vihar, Patrakar Colony, Mansarover, Jaipur-302020</t>
  </si>
  <si>
    <t>5-J-58, Jawahar Nagar, Jaipur-302004</t>
  </si>
  <si>
    <t>II RM, Flat No-2, A, Sector 2, Rajendra Nagar, Sahibabad, District, Ghaziabad (UP) 201 005</t>
  </si>
  <si>
    <t>Near Kisan Sewa Sahakari Samitti V &amp; P.O- Pinna Distt- Mujaffar Nagar (U.P)</t>
  </si>
  <si>
    <t>D-59-235, A-1-A-16, Lane No- 7, Nirala Nagar, P.O- Mahmoorganj, Varanasi- 221010</t>
  </si>
  <si>
    <t xml:space="preserve">H-116, Naraina Vihar, New Delhi. 110028 </t>
  </si>
  <si>
    <t>C-531, Sector-19, Noida-201301 (UP)</t>
  </si>
  <si>
    <t>VILLAGE-TIWARIPUR, POST-KODARA, MAJHAOLI RAJ, DIST-DEORIA, UTTARPRADESH-274506</t>
  </si>
  <si>
    <t>87, Lakshmi Narayan Talla Road, Dharapada, Howrah-711103</t>
  </si>
  <si>
    <t>132-1D, Dr. Suresh Chandra Banerjee Road Second Floor, Beliaghata Kolkata-700010</t>
  </si>
  <si>
    <t xml:space="preserve">2A, Gokul Boral Street, Bobazar Circus Avenue, Kolkata-700012- 2ए, गोकुल बोरल स्‍ट्रीट, बॉबाजार सर्कस एवन्‍यू, कोलकाता-700012 </t>
  </si>
  <si>
    <t>Monika Villa, 17-1-H-9, beleghata main road, kolkata-700010</t>
  </si>
  <si>
    <t>87 A, Bose Pukur Road, Masterpara,Near Eastern Point School,Kolkata-700042</t>
  </si>
  <si>
    <t>Godrej Prakriti, flat NO-707, Kaveri Tower, 187 F-1, BT Road, sukchar, Kolkata-700115</t>
  </si>
  <si>
    <t>13, SUKANTA SARANI, 2ND LANE PURBACNAL, KOLKATA-700078</t>
  </si>
  <si>
    <t>62, MAHARAJA TAGORE ROAD, DHAKURIA, KOLKATA-700031, W.B</t>
  </si>
  <si>
    <t>SIRISH BAGAN, HABIBPUR, DIST-MIDNAPUR (W), WEST BENGAL-421101</t>
  </si>
  <si>
    <t>EWS-84-2, SARSUNA HOUSING  ESTATE, PHASE-1, KOLKATA</t>
  </si>
  <si>
    <t>MONICA VILLA. IST FLOOR, 17-1-419 BELIAGHATA MAIN ROAD, KOLKATA-700010</t>
  </si>
  <si>
    <t>"DHAKHINAPAN", 3RD FLOOR, 97-1, KHETRA MOHAN BANARJEE LANE SHIBPUR, HOWRAH-711102</t>
  </si>
  <si>
    <t>JALAJADEVI AMMA,P, PANCHAJANYAM, T.C-18-589 (12), ASRAMOM ROAD, ARAMADA (PO), TRIVANDRUM-695032</t>
  </si>
  <si>
    <t>ANIZHAM, MARICHEENIVILA, GANGA NAGER, THATTINAKAM, NALANCHIRA, PO, TVPM-695015</t>
  </si>
  <si>
    <t>Tower-04, Flat No- 504, Avenu-71, CHD (Near C.D International School), Gurgaon-122101</t>
  </si>
  <si>
    <t>132, New Karkana Street Tiruvannamalai-606602</t>
  </si>
  <si>
    <t>House Number-4095, gali mandir wali pahari Dheeraj ,
Delhi-110006</t>
  </si>
  <si>
    <t>House No-1821-6, Sabji Mandi, Malkaganj, Delhi-110007</t>
  </si>
  <si>
    <t>House No. 9C, Jawaharpuram (Shyamnagar) Kanpur-15 (U.P.)</t>
  </si>
  <si>
    <t>H.No-57, Shakyapuri, Kankarkhera, Meerut (U.P)-250001</t>
  </si>
  <si>
    <t>46-1 C, Kushwaha Nagar, Sector-C, Indore, Madhya Pradesh</t>
  </si>
  <si>
    <t>no-27-4, S.P Avenue Road 5th temple street 15th Cross Malleshwaram, banalore-560003</t>
  </si>
  <si>
    <t>Bullahalli-village, Horohalli, Post-Devanahalli, the-Bangalore, Rural Distt-562135</t>
  </si>
  <si>
    <t>No-1279. 17th Main, 4th Cross Muneshwara block, Bangalore-26</t>
  </si>
  <si>
    <t>255 - A, II Block, II Main, Tyagaraja Nagar, Bangalore-560028</t>
  </si>
  <si>
    <t>Flat No- C-101, Radiant Jasmine Garden Appartments,Shivana halli] Jakkar Road, Yelahanka-560064, Bangalore North</t>
  </si>
  <si>
    <t>NO-48, Iind floor, 13th Cross, 4th Block, Nandinl lay out, Banglore-560096</t>
  </si>
  <si>
    <t>No. 112, 3rd Block, 4th Stage, 7th 'A' Main, Basaweshwaranagar, Bangalore-560079</t>
  </si>
  <si>
    <t># 145, C-202, 2nd floor, Emminance Aradhana Appartment, Azad Nagar, Mysore Road, Chamraj pet, Bengaluru-560018</t>
  </si>
  <si>
    <t>264,2nd floor, Brhami Nilaya, 13th Main Road, MPM Layout, Malathahalli, Bangalore-560056</t>
  </si>
  <si>
    <t>Vill+PO-Nali Husainpur, Tahsil-Hapur, Dist-Hapur-245201, UP</t>
  </si>
  <si>
    <t>E-1-7-10, Sector-15, Rohini, Delhi-110089</t>
  </si>
  <si>
    <t>458B - 1B, Ward no. 3, Mehrauli, New Delhi; 110030</t>
  </si>
  <si>
    <t>Village-Nangapur, Dr. Lilapur, Tehsil-Gola, Gorakhnath,</t>
  </si>
  <si>
    <t>65, Shivalik Homes (Shialik City), Kharar, Sector-127 (SAS Nagar) Mohali-140307 (Punjab)</t>
  </si>
  <si>
    <t>No.YN-2, Yashodara Nagar, Bogadi, II Stage, Mysore-570026</t>
  </si>
  <si>
    <t>54, Vidhyasagar Ext, S.R.K Nagar Post Bangalore-560077</t>
  </si>
  <si>
    <t>H.No-88, Parvesh Vihar, Shastri Nagar, Meerut (UP)</t>
  </si>
  <si>
    <t>H.No-1296, Laxman Vihar, Phase-I, Gurgaon, Hariyana-122006</t>
  </si>
  <si>
    <t>BD-79, Janakpuri, New Delhi-110058</t>
  </si>
  <si>
    <t>H.No-294 A, Block V.P., DDA Flat Pitampura, New Delhi-110088</t>
  </si>
  <si>
    <t>358, Sector-6, Bahadurgarh, District-Jhajjar, Haryana</t>
  </si>
  <si>
    <t>A1 - 43, East Gokal Pur, Delhi-110094</t>
  </si>
  <si>
    <t>H.N. C-173, Shalimar Garden, Extension-II, Sahibabad, Ghaziabad (U.P.)</t>
  </si>
  <si>
    <t>H.No 2312-I, Sector-40-C, Chandigarh, UT 160036</t>
  </si>
  <si>
    <t>H.No. 3034- I, Housing Board Colony Dhanas, UT-Chandigarh-160014</t>
  </si>
  <si>
    <t>MIG-63, Jarauli Phase-2, Kanpur-208027</t>
  </si>
  <si>
    <t>H.No-112, Shanti Nagar, Saroojni Nagar, Lucknow, UP-226008</t>
  </si>
  <si>
    <t>E-1-203H, Sector H, L.D.A Kaloni, Kanpur Road, Lucknow (UP)-266012</t>
  </si>
  <si>
    <t>No.S2 Ananda Nilaya 4th A Cross,Gundapa Reddy layout, Cholanagar,H-T Nagar,Post-Bangalore-560032</t>
  </si>
  <si>
    <t>Village - Post-Lar (Chowk), District-Deoria, Uttar Pradesh-274502</t>
  </si>
  <si>
    <t>14-49, Kaushalpuri Colony, Khargapur, Gomtinagar Extension, Lucknow-226010</t>
  </si>
  <si>
    <t xml:space="preserve">House No-8-C, 322
Vrindavan Yojna
Telibagh, Near Amity International School
Pin Code- 226002 
</t>
  </si>
  <si>
    <t>E-A-31, Indrapuri,  New Delhi-110012</t>
  </si>
  <si>
    <t>C-43-A, Tagore Garden Extn, Near Holy Child School, New Delhi-110027</t>
  </si>
  <si>
    <t>H.No. 51, Dev Dhara Colony, Murlipura Scheme, Jaipur-302013.</t>
  </si>
  <si>
    <t>H.No-12 H, Ist Floor, J.P Aravind Avenue Flat No 124 , 6th Block, Ist floor, Ramanthpur, Hyderabad-500013</t>
  </si>
  <si>
    <t>H.No-12-10-759 Seethafal mandi Secunderabad</t>
  </si>
  <si>
    <t>house no-7-118-4, Sardarpatel Nagar, Malkajigiri, K.V.Range Reddy, telangana-500047</t>
  </si>
  <si>
    <t>H.No-18-421, Mallikarjuna Nagar, Malkajgiri, Hyderabad-500047 (A.P)</t>
  </si>
  <si>
    <t>Flat No- G-4, Praveen Plaza Sanjay Nagar, Halkajgiri (P.O) Hyderabad-500047 (A.P)</t>
  </si>
  <si>
    <t>Plot No-5, Dream city, Royal Colony, Balapur, Hyderabad, AP  (Resi.)                                                       or                               17-11, jyotinagar, North Lalaguda, Secunderabad- 500017 AP (Communication)</t>
  </si>
  <si>
    <t xml:space="preserve">Flat No-201, Manjeera Arcade Apts
Chanakyapuri Colony, Safilguda
Malkajgiri, Secunderabad-500047
Telangana 
</t>
  </si>
  <si>
    <t xml:space="preserve">H-15-40, Amurta Colony, Street no. 2, Swaroop Nagar
Upparl, Hyderabad
</t>
  </si>
  <si>
    <t>11-1-624,  NTR Nagar, Chilkalguda, Near Police Station, Secunderabad, Allugaddabavi, Hyderabad, Telangana-500017</t>
  </si>
  <si>
    <t>2-7-1087-1, flat No. 401, Sri Laxmi Enclave, Kanakdurga Colony, Waddepalli, Warangal, Telengana-506370</t>
  </si>
  <si>
    <t>18, 492, Mallikarjuna Nagar, Malkaj giri, Secundrabad-500047</t>
  </si>
  <si>
    <t>H.No- 1051, 5th A Main I Stage IV Block H.B.R Layout Bangalore-560043</t>
  </si>
  <si>
    <t>D.No.81-5-S-11-1, Plot No 30, Sainagar Near ITC Company Kurnool-518003 (AP)</t>
  </si>
  <si>
    <t>4-4-1-25 &amp; 29, Flat No.G2, Lotus Residency Lalama Garden, Street No.1, Popalguda, Manikonda Road, Hyderabad-500089</t>
  </si>
  <si>
    <t xml:space="preserve">A-701,BR Meadows,Ambalapady,Udupi-576103,Karnataka State </t>
  </si>
  <si>
    <t>176, Ashwini Puram, Colony Faizabad, Ayodhya, Uttar Pradesh-224001</t>
  </si>
  <si>
    <t>P.No-240 &amp; 241, Flat no-504, Vijaya Windsor Residency, Jawahar Nagar, Near Life Spring Hospital, Moula Ali, Malkajgiri, Hyderabad-500040, Telangana</t>
  </si>
  <si>
    <t xml:space="preserve">Sh.Raj Singh </t>
  </si>
  <si>
    <t>Sh  Ashok Kumar Tiwari</t>
  </si>
  <si>
    <t>Assistant Officer (store)</t>
  </si>
  <si>
    <t>C-12, Professor Colony. Gannipur. Post Office-ramna, Muzaffarpur, Bihar-842002</t>
  </si>
  <si>
    <t xml:space="preserve">Sh. Ravinder Kumar Sharma </t>
  </si>
  <si>
    <t>House No-5-8-4508-Ward No-32, Angrooran Wala bagh, Dhangu road, Pathankot, Punjab-145001</t>
  </si>
  <si>
    <t xml:space="preserve">Smt Santosh Kumari </t>
  </si>
  <si>
    <t>Wz-128, Village Dasghara , New Delhi-110012</t>
  </si>
  <si>
    <t xml:space="preserve">Sh Sanjeev Kumar Mathur </t>
  </si>
  <si>
    <t xml:space="preserve">Smt Nishi Mathur </t>
  </si>
  <si>
    <t>Assistant Officer (F&amp;A)</t>
  </si>
  <si>
    <t>Sh. Satya Narayan Upadhyay</t>
  </si>
  <si>
    <t>Sh Anil Kumar Goel</t>
  </si>
  <si>
    <t>Smt. Anita Goel</t>
  </si>
  <si>
    <t>Flat No- 312, Block 'b' NCL Godavari, Petabasheerabad Pipe Line Road, Secundrabad-500055 (Telagana)</t>
  </si>
  <si>
    <t xml:space="preserve">Adgm (prod.) </t>
  </si>
  <si>
    <t xml:space="preserve">Smt Munesh </t>
  </si>
  <si>
    <t xml:space="preserve">Sh. B.P. Singh </t>
  </si>
  <si>
    <t xml:space="preserve">Flat No-110, Tower-B, (Indigo Tower), SG Impressions-58, Rajnagar Extn. Ghaziabad,  Uttar Pradesh </t>
  </si>
  <si>
    <t xml:space="preserve">Sh. Prem Narayan Chauhan </t>
  </si>
  <si>
    <t xml:space="preserve">Sh.Agnu Yadav
</t>
  </si>
  <si>
    <t>Vehicle Driver-।।</t>
  </si>
  <si>
    <t>38 A/27, Dayanand Nagar, Dayal Bagh, Agra-282005</t>
  </si>
  <si>
    <t>27 Tagore Nagar, Dayal Bagh, Agra -  282005</t>
  </si>
  <si>
    <t xml:space="preserve">Sh. Prem Mohan Varshney </t>
  </si>
  <si>
    <t xml:space="preserve">Sh Dharamvir Singh Yadav </t>
  </si>
  <si>
    <t xml:space="preserve">Smt. Anju Yadav </t>
  </si>
  <si>
    <t>Sh. Sanjay Sharma</t>
  </si>
  <si>
    <t>Smt Vineeta Sharma</t>
  </si>
  <si>
    <t>Senior Technician Gd-III</t>
  </si>
  <si>
    <t>C-4, Kamala Nagar, Agra-282005</t>
  </si>
  <si>
    <t>Sh. Krishna Pal Sharma</t>
  </si>
  <si>
    <t>43-601, Mahadev Nagar, Kalash Madir Road, Sikandra, Agra</t>
  </si>
  <si>
    <t xml:space="preserve">Sh Jai Singh </t>
  </si>
  <si>
    <t xml:space="preserve">Smt Krishna </t>
  </si>
  <si>
    <t>Regular Worker Gd-I</t>
  </si>
  <si>
    <t>VPO-Durjanpur, Distt-Hisar (Haryana)-125047</t>
  </si>
  <si>
    <t>Sh. Chet Ram</t>
  </si>
  <si>
    <t>Sh. Mohan Lal Taneja</t>
  </si>
  <si>
    <t>Sh. Than Singh</t>
  </si>
  <si>
    <t>Sh. Anil Kumar Kulshrestha</t>
  </si>
  <si>
    <t>Sh. M.N Jha</t>
  </si>
  <si>
    <t xml:space="preserve">Sh. A.K. Singh </t>
  </si>
  <si>
    <t xml:space="preserve">Sh. A. Rajakumar </t>
  </si>
  <si>
    <t>Sh. Ashok Kumar Baliyan</t>
  </si>
  <si>
    <t xml:space="preserve">Sh. Rajesh Mawar </t>
  </si>
  <si>
    <t>Sh. Jasbir Singh Bakshi</t>
  </si>
  <si>
    <t xml:space="preserve">Sh. Om Kumar Saxena </t>
  </si>
  <si>
    <t>Sh. A.M. Sutsonkar</t>
  </si>
  <si>
    <t xml:space="preserve">Sh. R.V. DHONGRE </t>
  </si>
  <si>
    <t>Sh. Baburao Balaji Sarkate</t>
  </si>
  <si>
    <t xml:space="preserve">Sh. Nawaz lalu bhai sayyed </t>
  </si>
  <si>
    <t>Sh. Narhari Pandurang Sonavane</t>
  </si>
  <si>
    <t xml:space="preserve">Sh.ANIL GIRMALLA KOLE </t>
  </si>
  <si>
    <t>Sh. Sunil Sitaram Joshi</t>
  </si>
  <si>
    <t>Sh. Rajendra Singh</t>
  </si>
  <si>
    <t xml:space="preserve">Sh. Lalit Kumar </t>
  </si>
  <si>
    <t>Sh. Rajendra Kumar Garg</t>
  </si>
  <si>
    <t xml:space="preserve">Sh. Dilip Kumar Das </t>
  </si>
  <si>
    <t xml:space="preserve">Sh. Pralay Kumar Saha </t>
  </si>
  <si>
    <t>Sh. Tirathankar Naskar</t>
  </si>
  <si>
    <t>Sh. Ram Prasad Karmakar</t>
  </si>
  <si>
    <t>Sh. S. Rajendran Nair</t>
  </si>
  <si>
    <t>Sh. Vishwa Bandhu Sharma</t>
  </si>
  <si>
    <t>Sh. Roopsingh Gulabsingh Rajan</t>
  </si>
  <si>
    <t xml:space="preserve">Sh. Suresh Ramoshi </t>
  </si>
  <si>
    <t>Sh. N. Mariyanna</t>
  </si>
  <si>
    <t>Sh. M. Narayan Swami</t>
  </si>
  <si>
    <t>Sh. R. Bixapati</t>
  </si>
  <si>
    <t xml:space="preserve">Sh. Deo Pal Singh </t>
  </si>
  <si>
    <t>Sh. T.A. Govind Raju</t>
  </si>
  <si>
    <t>Sh. Vinod Kumar Sharma</t>
  </si>
  <si>
    <t xml:space="preserve">Sh. K.G. Sarada </t>
  </si>
  <si>
    <t>Sh. Satish Kumar</t>
  </si>
  <si>
    <t>Sh. Subhash Chand Sharma</t>
  </si>
  <si>
    <t>Sh. Madanpal</t>
  </si>
  <si>
    <t xml:space="preserve">Sh. Dalpat Singh </t>
  </si>
  <si>
    <t>Sh. Ali Hasnain</t>
  </si>
  <si>
    <t>Sh. Arun Kumar Bhatia</t>
  </si>
  <si>
    <t>Sh. SK Anwar Ahmed</t>
  </si>
  <si>
    <t>Sh. Rakesh Chandra Srivastava</t>
  </si>
  <si>
    <t>Sh. Pramod Kumar</t>
  </si>
  <si>
    <t xml:space="preserve">Sh. Rajendra Kumar </t>
  </si>
  <si>
    <t>Sh. Vinod Kumar Dhingra</t>
  </si>
  <si>
    <t>Sh. Mahendra Singh</t>
  </si>
  <si>
    <t>Sh. Rajendra Kumar</t>
  </si>
  <si>
    <t>Sh. Jagannath Singh</t>
  </si>
  <si>
    <t>Sh.K. Vijay Kumar</t>
  </si>
  <si>
    <t>Sh. R. Raman</t>
  </si>
  <si>
    <t>Sh. Sereddy Venkata Narayana Reddy</t>
  </si>
  <si>
    <t>Sh. Bhagwati Prasad</t>
  </si>
  <si>
    <t>Sh. Podile Hanumantha Rao</t>
  </si>
  <si>
    <t>Sh. Umamaheswara Rao</t>
  </si>
  <si>
    <t>Sh. MV Sudhakar</t>
  </si>
  <si>
    <t xml:space="preserve">Sh. K.N. Jaynna </t>
  </si>
  <si>
    <t>Sh. H. Ganganna</t>
  </si>
  <si>
    <t>VPO Landhari, Landhari Sukh Lambran , Hisar, Haryana-125047</t>
  </si>
  <si>
    <t>H.No-13-P, Sector-16-17, Hisar-125001</t>
  </si>
  <si>
    <t xml:space="preserve">late Sh. Satish Chand </t>
  </si>
  <si>
    <t xml:space="preserve">Smt. Sunita Gupta </t>
  </si>
  <si>
    <t>C/o Himanshu Shrama, Flat No-702, Amarpali, Zodica, Sector 120, Nodia (U.P.)</t>
  </si>
  <si>
    <t>Sh Daleep Kumar Koul.</t>
  </si>
  <si>
    <t xml:space="preserve">Smt Indra Koul </t>
  </si>
  <si>
    <t xml:space="preserve">AGM (Production) </t>
  </si>
  <si>
    <t>House No-80, Sector-A/2, Lakshmipuram, Ban Talab, Jammu Tawi (Jammu &amp; Kashmir) - 181123</t>
  </si>
  <si>
    <t xml:space="preserve">Sh. Radhey Shyam Bharti </t>
  </si>
  <si>
    <t xml:space="preserve">DGM (Production) </t>
  </si>
  <si>
    <t>House No-496 MIG, Sector-10, Awas Vikas Colony, Sikandra, Agra, UP-282007</t>
  </si>
  <si>
    <t>Smt.shanti Devi</t>
  </si>
  <si>
    <t>Sh. Ganpat Rai</t>
  </si>
  <si>
    <t>M-19, Ground floor, Pratap Nagar, Delhi-110007</t>
  </si>
  <si>
    <t>Sh. Ram Ker Ram</t>
  </si>
  <si>
    <t xml:space="preserve">Smt Mahima  </t>
  </si>
  <si>
    <t>Late Sh.Bimal Rai Chatrath</t>
  </si>
  <si>
    <t xml:space="preserve">Smt Madhu Gupta </t>
  </si>
  <si>
    <t>Seed Officer</t>
  </si>
  <si>
    <t>M.N-03, Lekh Pal Wali Gali, Pratap Pur Road, Shikohabad, Disst, Firozabad (UP)</t>
  </si>
  <si>
    <t xml:space="preserve">Smt Rama </t>
  </si>
  <si>
    <t xml:space="preserve">Sr. Assistant </t>
  </si>
  <si>
    <t xml:space="preserve">Sh. Rakesh Kumar </t>
  </si>
  <si>
    <t>7-145, First Floor, Subhash Nagar, New Delhi-110027</t>
  </si>
  <si>
    <t>Regular Worker Grade-III.</t>
  </si>
  <si>
    <t xml:space="preserve">Shivakunj. Behind K.K.nagar, Near Shanidev Mandir, Sikandra, Agra-282007 </t>
  </si>
  <si>
    <t>16b-204, Vasundhara, U.P Awas Vikas, Gaziabad (UP)</t>
  </si>
  <si>
    <t xml:space="preserve">Sh Shatruhan Lal Bajpai </t>
  </si>
  <si>
    <t>H.No.-125, Moh. Nai Basti (Reti), Near Usha Nursing Home,  Shahjahanpur (UP) -242001</t>
  </si>
  <si>
    <t>Smt Radhika Devi</t>
  </si>
  <si>
    <t>Vila No-82, Green Estate] A to Z Colony, Modipuram.Meerut (UP)-250110</t>
  </si>
  <si>
    <t xml:space="preserve">Sh. Desh Deepak Saharan </t>
  </si>
  <si>
    <t>Smt Kavita Saharan</t>
  </si>
  <si>
    <t xml:space="preserve">Assistant (HR) Grade-II. </t>
  </si>
  <si>
    <t>Sh Ranvir Singh Rathi</t>
  </si>
  <si>
    <t>Sh. S.Moorkannappa</t>
  </si>
  <si>
    <t>S.Moorkannappa, Siddeshwara Nilaya, Iiird Cross, Govt., Hospital Road</t>
  </si>
  <si>
    <t xml:space="preserve">Sh Hem Raj Yadav </t>
  </si>
  <si>
    <t xml:space="preserve">Sh Shankar Ram </t>
  </si>
  <si>
    <t xml:space="preserve">Assistant Officer (HR) </t>
  </si>
  <si>
    <t>Smt Jaya Chuner</t>
  </si>
  <si>
    <t xml:space="preserve">Assistant Officer (Store) </t>
  </si>
  <si>
    <t xml:space="preserve">Smt. Madhu Mawar </t>
  </si>
  <si>
    <t xml:space="preserve">Late Sh. Layak Ram </t>
  </si>
  <si>
    <t xml:space="preserve">Smt Munesh Kumari </t>
  </si>
  <si>
    <t xml:space="preserve">Flat no 302, 3rd Floor, Building No.2
Kamal Krisht Town, Pipla, (Hudkeshwar Road) Nagpur-440034 (Maharashtra)
</t>
  </si>
  <si>
    <t>Assistant Manager (Finance)</t>
  </si>
  <si>
    <t>C-331, Ground Floor, Majlis Park, Street No-9, Delhi-110033</t>
  </si>
  <si>
    <t xml:space="preserve">Sh Ashok Kumar </t>
  </si>
  <si>
    <t>Sh. Chandi</t>
  </si>
  <si>
    <t>Smt Phooli</t>
  </si>
  <si>
    <t xml:space="preserve">Sh Vijay Kumar Tomer </t>
  </si>
  <si>
    <t xml:space="preserve">Horticulture Officer </t>
  </si>
  <si>
    <t xml:space="preserve">Smt Naina Tomer </t>
  </si>
  <si>
    <t xml:space="preserve">Sh Surender Pal Sharma </t>
  </si>
  <si>
    <t xml:space="preserve">Smt Rajeshwari </t>
  </si>
  <si>
    <t>Assistant (HR) Gd-II</t>
  </si>
  <si>
    <t>Regular Worker Gd-III</t>
  </si>
  <si>
    <t xml:space="preserve">Range Hills Colony. Dhanipur Near Range Hills School, Aligarh  </t>
  </si>
  <si>
    <t>Flat No-406, L-5, Gulmohar Garden, Rajnagar Extension, Ghaziabad-201017, Uttar Pradesh</t>
  </si>
  <si>
    <t>E-6913, Bhagirathi Vihar, Dayalpur, Delhi-110094</t>
  </si>
  <si>
    <t>Village &amp; Post Office - Kirori, Dist-Hisar (Haryana)-125112</t>
  </si>
  <si>
    <t>Sh. Raju</t>
  </si>
  <si>
    <t>Smt Anita</t>
  </si>
  <si>
    <t>Supervisior (HR)</t>
  </si>
  <si>
    <t>15, Block No-54, Sector-I, Pushp Vihar, Delhi-110017</t>
  </si>
  <si>
    <t>Smt Aarti Sharma</t>
  </si>
  <si>
    <t>H.No-147, Shiv Vihar, Rishal Garden, Najafgarh Road (Niothi)\ Nangloi, Delhi-110041</t>
  </si>
  <si>
    <t>Smt. Tarvinder Kaur</t>
  </si>
  <si>
    <t>Sh. Param Singh Birdi</t>
  </si>
  <si>
    <t>A-2, Gali No-8, IInd Floor, Krishna Park Extn. Tilak Nagar, New Delhi-110018</t>
  </si>
  <si>
    <t xml:space="preserve">704, Orion Tower, Omaxe City, Bahadurgarh. Disst-Jhajjar (Harayana) </t>
  </si>
  <si>
    <t xml:space="preserve">Sh. Prem Chand </t>
  </si>
  <si>
    <t xml:space="preserve">Smt Mukesh Kumari </t>
  </si>
  <si>
    <t>Flat No-412, Svarna Residency, Dewas Naka, New Loha Mandi, Near Pink City-Belmont Park, Indore-452010 (MP)</t>
  </si>
  <si>
    <t xml:space="preserve">Sh. Sushil Kumar Nishad </t>
  </si>
  <si>
    <t xml:space="preserve">Smt Rekha Nishad </t>
  </si>
  <si>
    <t>105, Satyam Vihar Colony, Near Bajrang Nagar, Indore, Madhya Pradesh</t>
  </si>
  <si>
    <t xml:space="preserve">Sh. Ram Pal Singh Duhoon </t>
  </si>
  <si>
    <t xml:space="preserve">Smt.  Babita </t>
  </si>
  <si>
    <t xml:space="preserve">Sh. Krishna Kumar Malkani </t>
  </si>
  <si>
    <t xml:space="preserve">Smt Sushila Malkani </t>
  </si>
  <si>
    <t xml:space="preserve">Sh Dineshwar Madahar </t>
  </si>
  <si>
    <t xml:space="preserve">Smt Mamta Madahar </t>
  </si>
  <si>
    <t>Sh. Jagdish Chander</t>
  </si>
  <si>
    <t xml:space="preserve">Smt Manati Devi </t>
  </si>
  <si>
    <t>Assistant  Officer (Seed)</t>
  </si>
  <si>
    <t>Asstt (Acctts) Gd-1</t>
  </si>
  <si>
    <t>Asstt.(HR) Gd-II</t>
  </si>
  <si>
    <t>F-3-48, Sector-5, Rajendra Nagar, Sahibabad, Ghaziabad, Up-201005</t>
  </si>
  <si>
    <t>E-1493, Rajaji Puram, Lucknow</t>
  </si>
  <si>
    <t>H.No-A-82, Dream City, Sardhana Road, Kankar,  Meerut (Uttar Pradesh)-250001</t>
  </si>
  <si>
    <t>Jagdish Chander S/o Pat Ram, Village &amp; Post Landhari, Sukh Lambran,  District &amp; Tehshil -Hisar-125049</t>
  </si>
  <si>
    <t>AAO(F&amp;A)</t>
  </si>
  <si>
    <t>Sh. Subhash Chandra Saxsena</t>
  </si>
  <si>
    <t xml:space="preserve">Sh. Bhuwan Chandra Joshi </t>
  </si>
  <si>
    <t xml:space="preserve">Smt.  Ranjana Joshi </t>
  </si>
  <si>
    <t>Smt Kamini Saxsena</t>
  </si>
  <si>
    <t>Asstt. Officer (F&amp;A)</t>
  </si>
  <si>
    <t>Smt.K.K.Gangwar</t>
  </si>
  <si>
    <t>Late Sh. S.S.gangwar</t>
  </si>
  <si>
    <t>C/o Deepak Kumar Saxena Subhash Chandra Saxena, H.No-411, Guddarbag, Koharapir, Bareilly-243003</t>
  </si>
  <si>
    <t>10A, Near Gayatri Mandir, Munshi Nagar, PO- Izzat Nagar, Barelly-243122</t>
  </si>
  <si>
    <t>H.No.-617, In Front Of Mittal Building, Subhash Nagar, Bareilly-243001</t>
  </si>
  <si>
    <t>No-2, IInd Cross, IInd Main, GKM Garden, Chamundeswari Layout,Doddabommasandra, Vidharanyapura post, Bangalore-560097</t>
  </si>
  <si>
    <t>Sh. Shyam Babu</t>
  </si>
  <si>
    <t xml:space="preserve">Smt Surbasha </t>
  </si>
  <si>
    <t xml:space="preserve">Kanakpursada (V), Barnahal (PO), Mainpuri (Dt.) Uttar Pradesh-205261 </t>
  </si>
  <si>
    <t>Plot No-12, 2nd Floor, Mallareddy Nagar, Venture - Lothukunta, Secunderabad-500015</t>
  </si>
  <si>
    <t xml:space="preserve">1-4, 214, Plot No - 31, Sangamita Enclave, Netajinagar, Kapra-500061, Hyderabad </t>
  </si>
  <si>
    <t xml:space="preserve">402, A,V.N, Rao Residency, Street No-6, Vidya Nagar, Hyderabad-500044, Telangana </t>
  </si>
  <si>
    <t>Smt  Usha Dubey</t>
  </si>
  <si>
    <t>Flat no-401, White field residency, Old Safilguda, Secunderabad, Telangana-500056</t>
  </si>
  <si>
    <t xml:space="preserve">Smt Sereddy Lavanya </t>
  </si>
  <si>
    <t>S.V. Narayana Reddy_x000D_
H,No-87-1332-a, N.R. Revenue Colony, Road No-6. Opp. Bishop Church_x000D_
Kurnool, A.P-518002</t>
  </si>
  <si>
    <t>R Raman, S/O Rangasamy, Door No.118, Pillaiy Ar Koil, Street Andanur Village, Pakkiripalayam Post, Chengam Taluk, Tiruvannamalai District, Tamilnadu-606709</t>
  </si>
  <si>
    <t xml:space="preserve">15/11/83, Ist Lane, Kakani Road, Navabharath Colony, Guntur-522001, Andhra Pradesh </t>
  </si>
  <si>
    <t>Smt. Rajeshwari Pagolu</t>
  </si>
  <si>
    <t>Smt. Govardhan Rani Sabita</t>
  </si>
  <si>
    <t>2-3-352/A, Plot No-27, Sai Nagar Colony, Road No-1, Nagole Rangareddi, Andhra Pradesh-500068</t>
  </si>
  <si>
    <t>Sh. G.Vinod Kumar</t>
  </si>
  <si>
    <t>Smt. G. Pushpanila</t>
  </si>
  <si>
    <t xml:space="preserve">Sh. G. Venkteshwa Rao </t>
  </si>
  <si>
    <t>G. Pushpaneela  H.No-18-142-3, Hanumanpet, West Malkajgiri, Hyderabad-500047</t>
  </si>
  <si>
    <t xml:space="preserve">Smt K. Vijayalakshmi  </t>
  </si>
  <si>
    <t>42/336/1,Plot No-153, J.B.Residency, Maruthi Nagar, Dr.A.S.RAO Nagar, Near Srivenkateswara Swamy Temple, ELIC  post-Hyderabad-500062</t>
  </si>
  <si>
    <t>H.No-17-1-391/T/130 to 133/202, Flat No-202, Tirumala Towers, Saraswathinagar, Saidabad, Hyderabad-500059, T.S</t>
  </si>
  <si>
    <t>Sh.G Prathap Singh</t>
  </si>
  <si>
    <t>Smt. G.Nagaratnamma</t>
  </si>
  <si>
    <t>Smt. K. Haribai</t>
  </si>
  <si>
    <t>H.No-81-260/8/4, Rama Chandra Nagar, Kurnool</t>
  </si>
  <si>
    <t xml:space="preserve">Smt.  DK Suryakumari </t>
  </si>
  <si>
    <t>7/3/653/1, House No-(51-L) Gas Mandi Audaiah Nagar, Secunderabad-500003</t>
  </si>
  <si>
    <t>D.No-17/12/12, Anandpet, III Line, Guntur (A.P)</t>
  </si>
  <si>
    <t>Sh. Subhash Chand Agrawal</t>
  </si>
  <si>
    <t>Smt  Kaushalya Agrawal</t>
  </si>
  <si>
    <t>C/o Chhaya &amp; Sons, Khurai, PO-Khurai, Dist-Sagar, Madhya Pradesh-470117</t>
  </si>
  <si>
    <t>House No-24 A1, Saubhagya Homes, Saubhagya Nagar, Semra, Durga Mandir Ke Pass, Madya Pradesh -  Near Old Gram Panchayat Building. Post Office. Bichhua (Goni), Distt- Chhindwara, Madya Pradesh-480111</t>
  </si>
  <si>
    <t>211, Ganesh Nagar Main, Niwaru Road, Jhotwara. Jaipur-302012</t>
  </si>
  <si>
    <t>H.no-46, N Gopal Vihar-II, Police Line, Baran Road, Kota (Raj.)- 324001</t>
  </si>
  <si>
    <t>Regular Worker Grade -I</t>
  </si>
  <si>
    <t xml:space="preserve">Shop No-29 A, Niwaru Road, 21 Shiv Path Corner 21 South Colony, Jhotwara-302012, Jaipur (Raj.) </t>
  </si>
  <si>
    <t>House No-1960, Sector-23, Sonipat, Haryana-131001</t>
  </si>
  <si>
    <t xml:space="preserve">Smt.  Shashi Dhingra </t>
  </si>
  <si>
    <t>Plot No-7&amp;8 , Flat No-104, First Floor, Sai  Niketan, Chandra Park, Dwarka, Sector-15, New Delhi-110078</t>
  </si>
  <si>
    <t xml:space="preserve">Smt Shobha Nayyar </t>
  </si>
  <si>
    <t>Sh. Charan Jit Singh</t>
  </si>
  <si>
    <t>Manager Engg (Elect)</t>
  </si>
  <si>
    <t>Smt. Surinder Kaur</t>
  </si>
  <si>
    <t>A-60, Chankya Place, Part-I, Pankha Road, New Delhi-59</t>
  </si>
  <si>
    <t xml:space="preserve">Smt Raj Dulari </t>
  </si>
  <si>
    <t>Rajendra Kumar, S/O Late Shri Sohan Lal H. No.-2086, Gali Jahzerah Fsil Turkman Gate, Delhi-110002</t>
  </si>
  <si>
    <t>Sh. Shiw Sewak Chaudhary</t>
  </si>
  <si>
    <t xml:space="preserve">Smt Leena Chaudhary </t>
  </si>
  <si>
    <t xml:space="preserve">H.No-3, Gate No-3, Shahid Nagar. Near Bbaq, Shahid Path, Raibarelley Road, Lucknow-223025 </t>
  </si>
  <si>
    <t xml:space="preserve">Smt Sheela </t>
  </si>
  <si>
    <t>Smt  Indravati Sharma</t>
  </si>
  <si>
    <t>Asstt.GR-II</t>
  </si>
  <si>
    <t>Assistant Gd-I</t>
  </si>
  <si>
    <t xml:space="preserve"> Smt  Shobha</t>
  </si>
  <si>
    <t xml:space="preserve">B.S.Hiremath, Mritunjaya Nilaya, Jayanagar, Saptapur, Dharwad, Karnataka,       </t>
  </si>
  <si>
    <t xml:space="preserve">D.No-4812/35, Near Gunadala Centre, Eluru Road, Vijayawada-520004, Krishna District, Andhra Pradesh </t>
  </si>
  <si>
    <t>Village Gopipura, Pandey Colony, Post Office-RTC Hempur.Udham Singh Nagar, Uttarakand</t>
  </si>
  <si>
    <t xml:space="preserve">Sh Dinesh Chand Pandey </t>
  </si>
  <si>
    <t xml:space="preserve">Smt Laxmi Pandey </t>
  </si>
  <si>
    <t>Technician Gd-I</t>
  </si>
  <si>
    <t>Mohalla-Narsinh Wadi Mandir, Post &amp; District-almorha (Uttarakhand) -263601</t>
  </si>
  <si>
    <t xml:space="preserve">Sh. Parveen Kumar </t>
  </si>
  <si>
    <t xml:space="preserve">Supervisior (Store) </t>
  </si>
  <si>
    <t xml:space="preserve">22/44B, Agairsain Tiraha, Bhagwan Mahavir Marg, Baraut-250611 </t>
  </si>
  <si>
    <t>C/o Audhesh Narain Lal, C-102/632-A (Behind Shri Talkies) Near Mahapalika Water Tank, Mohaddipur. Gorkhpur (UP)-273001</t>
  </si>
  <si>
    <t>Smt. Neelam Kumari</t>
  </si>
  <si>
    <t>Sh.Kuldip Singh</t>
  </si>
  <si>
    <t>H.No-2510/2, Sec-44, Chandigarh-160047</t>
  </si>
  <si>
    <t>Sh. Bhojraj  Wadhwa</t>
  </si>
  <si>
    <t>Smt. Sarita Wadhwa</t>
  </si>
  <si>
    <t>125 A, Taneja Block, Adarsh Nagar, Jaipur-302004</t>
  </si>
  <si>
    <t xml:space="preserve">Assistant Manager (Account) </t>
  </si>
  <si>
    <t>Smt. Preeta Devi</t>
  </si>
  <si>
    <t>6/H/2, Taltala Lane, Intally, SO, Intally, Kolkata, West Bengal-700014</t>
  </si>
  <si>
    <t>Senior Assistant</t>
  </si>
  <si>
    <t>Plot No-238/A, Raja Garden, New Delih-110015</t>
  </si>
  <si>
    <t xml:space="preserve">Smt Kamla </t>
  </si>
  <si>
    <t>H.N-689-690-2, Rehmat Nagar, Muzaffar Nagar-UP</t>
  </si>
  <si>
    <t xml:space="preserve">C/O Vivek Sharma House No-flat No- 4306 IInd floor (Rear Side), I.P-2 (Near Sanik Colony), Sector-49, Faridabad-121001 (Haryana)  </t>
  </si>
  <si>
    <t>House No-2567, Gali No-66 / A, Block-E, Molar Bandh Extension, Badarpur, New Delhi-110044</t>
  </si>
  <si>
    <t>House No-159/22, Rohtak Road, Behind Suri Petrol Pump, Prabhu Nagar, Sonipat-131001</t>
  </si>
  <si>
    <t>Flat no. 398,  4th Floor, Savitri Tower, VIP Road, Zirakpur</t>
  </si>
  <si>
    <t>Smt. Pramod Bhandari</t>
  </si>
  <si>
    <t>H.no-1050, Sector-26, Pachkula-134116, Haryana</t>
  </si>
  <si>
    <t>Karnal Jhinjhana Road Opposite R.k, Inter College, Shamli (UP)-24776</t>
  </si>
  <si>
    <t>No.1/1004, New Kuberan Nagar, 4th Street Madispakamma Chennai-91</t>
  </si>
  <si>
    <t>Flat No-A/1003, Platinum Tower, Survey No-175, H.no-1/1B, Yamuna Nagar. Vakad Road, Vakad, Pune-411057</t>
  </si>
  <si>
    <t>W-16, Landcraft, Golflinks, National Highway No-24, Gaziabad (UP)-201002</t>
  </si>
  <si>
    <t>Smt Asha Devi</t>
  </si>
  <si>
    <t>Technician Gd-II</t>
  </si>
  <si>
    <t>Nagla Chhabila. Police Station- Barahan, Tehshil-Atmadpur, Dist-Agra-283201</t>
  </si>
  <si>
    <t>4, Hardeep Enclave, Sikandra, Agra-282007</t>
  </si>
  <si>
    <t>H.No-25A, Chajju Majra Colony, Sec-126, Kharar, Sas Nagar (Mohali), Punjab-140301</t>
  </si>
  <si>
    <t xml:space="preserve">Smt Jasbir Kaur </t>
  </si>
  <si>
    <t>House No-387, Maan Colony, Kaithal Road, Karnal, Haryana</t>
  </si>
  <si>
    <t xml:space="preserve">Sh. Ashok Bhaurao Kale </t>
  </si>
  <si>
    <t xml:space="preserve">Smt Sunanda Ashok Kale </t>
  </si>
  <si>
    <t>12, Matruchhaya Apat, Savitri Nagar, Hingne (K| Pune-411051</t>
  </si>
  <si>
    <t xml:space="preserve">At-Jagadishpur
(Near National Hardware) 
PO-Mokdumpur
Dist-Malda
Pin-732103 (WB)
</t>
  </si>
  <si>
    <t>G-489, Sushant-lok-2, Near Mkm Market, Sector-57, Gurgaon</t>
  </si>
  <si>
    <t>Smt. Manju Lata Sharma</t>
  </si>
  <si>
    <t>Sh. D.K.Sharma</t>
  </si>
  <si>
    <t>AE (Civil)</t>
  </si>
  <si>
    <r>
      <t>H-N</t>
    </r>
    <r>
      <rPr>
        <b/>
        <sz val="10"/>
        <rFont val="Times New Roman"/>
        <family val="1"/>
      </rPr>
      <t>o-H-63, Block (H) Ba</t>
    </r>
    <r>
      <rPr>
        <sz val="10"/>
        <rFont val="Times New Roman"/>
        <family val="1"/>
      </rPr>
      <t>aprolla, Jai Vihar (Pandav Ji Ka Daba) Vani Camp, New Delhi-110043</t>
    </r>
  </si>
  <si>
    <t xml:space="preserve">Sh. G. Subramanyam </t>
  </si>
  <si>
    <t>Smt. G. Shyla</t>
  </si>
  <si>
    <t xml:space="preserve">109, Santhrupti Nilaya, 9th Cross, Maruthi Layout, H.A. Farm. Dasarahalli, Bangalore - 560024  </t>
  </si>
  <si>
    <t>T.A. Govinda Raju, #A2-17, Vasu Layout, K-Block, Rama Krishna Nagar, Mysore City-570022</t>
  </si>
  <si>
    <r>
      <rPr>
        <b/>
        <sz val="10"/>
        <rFont val="Times New Roman"/>
        <family val="1"/>
      </rPr>
      <t>131.SBM</t>
    </r>
    <r>
      <rPr>
        <sz val="10"/>
        <rFont val="Times New Roman"/>
        <family val="1"/>
      </rPr>
      <t xml:space="preserve"> Colony, 5th Main Road, Ananda Nagar, Hebbal, PO, Bangalore -560024</t>
    </r>
  </si>
  <si>
    <t>Sh R. Sakthivelan</t>
  </si>
  <si>
    <t>Smt Soundari S</t>
  </si>
  <si>
    <t>63, 2nd 'A' Cross, Near Rajiv Gandhi Dental Collage, Gundappa Layout, Cholanayakanahalli, PO-Bangalore-560032</t>
  </si>
  <si>
    <t>Sh R. Venkada Krishnan</t>
  </si>
  <si>
    <t xml:space="preserve">Smt Mani Mekalai </t>
  </si>
  <si>
    <t>Assistant (HR) Gd-I</t>
  </si>
  <si>
    <t>No-34, 5th Main Road, Shabulingewar Badara, Cholanayakunuhaly, RT Nagar, Post-Bangalore-56032</t>
  </si>
  <si>
    <t>House No-15-11-74-A, Ranannapt, Warangal, Andhra Pradesh-506002</t>
  </si>
  <si>
    <t>Melchengam Village,Post Chengam Taluk, Tiruvannamalai Dist, Tamilnadu-606703</t>
  </si>
  <si>
    <t>Smt PB Sheela Singh</t>
  </si>
  <si>
    <t>202, Suradhenu Pura Gate, Aradhenshanahalli Post, Hesaraghatta, Bangalore-562110</t>
  </si>
  <si>
    <t>50 Ist B Main Road, B Sector Yelahanka New Town Bangalore-560064</t>
  </si>
  <si>
    <t>No-253, 6th Cross, Lakshmi Devi Nagar, Nandini Layout Post Bangalore-560096</t>
  </si>
  <si>
    <t>Smt N.S.Sudhadevi</t>
  </si>
  <si>
    <t>No-4, 16th Cross, Sir M.V.Nagar, R.M. Nagar, Post Bangalore-560016</t>
  </si>
  <si>
    <t>Mallaguri, Ward No-45, Pradhan Nagar, Siliguri-734003</t>
  </si>
  <si>
    <t>Vivekanand Nagar, Siliguri (M.corp) Siliguri Bazar, Siliguri-734005 Dist-darjeeling</t>
  </si>
  <si>
    <t>Smt  Saraswati</t>
  </si>
  <si>
    <t>C-102, Exotica Corridore. Palakhedi, PO-Gandhinagar, Indore-453112</t>
  </si>
  <si>
    <t xml:space="preserve">Sh. Jogendra Singh </t>
  </si>
  <si>
    <t>Smt Shashikala Singh</t>
  </si>
  <si>
    <t xml:space="preserve">HeadOffice </t>
  </si>
  <si>
    <t>Vishal Nagar, Post-Akhari, District-Varanasi-221011</t>
  </si>
  <si>
    <t>15/05/1962</t>
  </si>
  <si>
    <t>30/06/1963</t>
  </si>
  <si>
    <t>Sh, Ravindra Keshavrao Karegaonkar</t>
  </si>
  <si>
    <t>Assistant (Mktg.) Gd-I</t>
  </si>
  <si>
    <t>Smt Smita  Ravindra  Karegaonkar</t>
  </si>
  <si>
    <t xml:space="preserve">Pune </t>
  </si>
  <si>
    <t>B-402, Karan Ceto, Sainikwadi, Vadgaonsheri, Pune-4110014</t>
  </si>
  <si>
    <t>9226564747/8087693893</t>
  </si>
  <si>
    <t>17/03/1962</t>
  </si>
  <si>
    <t>22/04/1970</t>
  </si>
  <si>
    <t xml:space="preserve">Smy G.J. Albert </t>
  </si>
  <si>
    <t>Sr. Technician Gd-III</t>
  </si>
  <si>
    <t>Sh, A.Surekha</t>
  </si>
  <si>
    <t xml:space="preserve">Secunderabad </t>
  </si>
  <si>
    <t>H.No-39/237C, Vadegeri, Kurnool-518003</t>
  </si>
  <si>
    <t>9441031926/  9490641161</t>
  </si>
  <si>
    <t>25/03/1962</t>
  </si>
  <si>
    <t>15/6/1961</t>
  </si>
  <si>
    <t xml:space="preserve">Place of Posting </t>
  </si>
  <si>
    <t xml:space="preserve">Sh. Mukti Ram </t>
  </si>
  <si>
    <t>Smt Jivkala</t>
  </si>
  <si>
    <t xml:space="preserve">Hisar </t>
  </si>
  <si>
    <t xml:space="preserve">Central State Farm, K.m.,  Sirsa Road, Hisar </t>
  </si>
  <si>
    <t>17/3/1962</t>
  </si>
  <si>
    <t>29/03/1970</t>
  </si>
  <si>
    <t>Lucknow</t>
  </si>
  <si>
    <t>Patna</t>
  </si>
  <si>
    <t>Kolkata</t>
  </si>
  <si>
    <t xml:space="preserve">Madurai </t>
  </si>
  <si>
    <t>Raichur</t>
  </si>
  <si>
    <t>Indore</t>
  </si>
  <si>
    <t>Secunderabad</t>
  </si>
  <si>
    <t xml:space="preserve">Suratgarh </t>
  </si>
  <si>
    <t xml:space="preserve">Jaipur </t>
  </si>
  <si>
    <t>Jalgaon</t>
  </si>
  <si>
    <t xml:space="preserve">Kolkatta </t>
  </si>
  <si>
    <t xml:space="preserve">Bareilly </t>
  </si>
  <si>
    <t xml:space="preserve">Jr. Executive (F&amp;a) </t>
  </si>
  <si>
    <t xml:space="preserve">Chennai </t>
  </si>
  <si>
    <t>Chennai</t>
  </si>
  <si>
    <t xml:space="preserve"> Hisar</t>
  </si>
  <si>
    <t>Sardargarh</t>
  </si>
  <si>
    <t>Hisar</t>
  </si>
  <si>
    <t>Bangalore</t>
  </si>
  <si>
    <t>Pune</t>
  </si>
  <si>
    <t>Chhenai</t>
  </si>
  <si>
    <t>Chandigarh</t>
  </si>
  <si>
    <t xml:space="preserve">Chandigarh </t>
  </si>
  <si>
    <t>Area Office, Agra</t>
  </si>
  <si>
    <t>Area Office, Safedabad</t>
  </si>
  <si>
    <t>AGRA</t>
  </si>
  <si>
    <t>Agra</t>
  </si>
  <si>
    <t>Akola</t>
  </si>
  <si>
    <t>Ajmer</t>
  </si>
  <si>
    <t xml:space="preserve">Sh Lakhan Singh </t>
  </si>
  <si>
    <t xml:space="preserve">Kanpur </t>
  </si>
  <si>
    <t xml:space="preserve">Barelly </t>
  </si>
  <si>
    <t>Muzaffar Nagar</t>
  </si>
  <si>
    <t xml:space="preserve">Bhopal
</t>
  </si>
  <si>
    <t xml:space="preserve">Meerut </t>
  </si>
  <si>
    <t xml:space="preserve">Sh. Devdutt </t>
  </si>
  <si>
    <t>Smt Prem Kanti</t>
  </si>
  <si>
    <t>Bareilly</t>
  </si>
  <si>
    <t>SH R.K. Mathur</t>
  </si>
  <si>
    <t xml:space="preserve">Smt  Mamta Mathur </t>
  </si>
  <si>
    <t>Sh.M.M.SHARMA</t>
  </si>
  <si>
    <t xml:space="preserve">Smt. Uramila Sharma </t>
  </si>
  <si>
    <t>Director (Fin)</t>
  </si>
  <si>
    <t xml:space="preserve">SH. Mustansar </t>
  </si>
  <si>
    <t>Additional GM   (ENGG.)</t>
  </si>
  <si>
    <t xml:space="preserve">Smt. Jamila </t>
  </si>
  <si>
    <t>Area Office, Jammu, Under NSC, Jalandhar</t>
  </si>
  <si>
    <t xml:space="preserve">SH. Y.K, Ujjwal </t>
  </si>
  <si>
    <t xml:space="preserve">Smt  Usha Yadav </t>
  </si>
  <si>
    <t xml:space="preserve">Smt Shweta </t>
  </si>
  <si>
    <t xml:space="preserve">Smt Seema Srivastava </t>
  </si>
  <si>
    <t xml:space="preserve">Sh. Sashi Shankar Mishra </t>
  </si>
  <si>
    <t>Jodhpur</t>
  </si>
  <si>
    <t xml:space="preserve">kota </t>
  </si>
  <si>
    <t xml:space="preserve">Smt Usha Suri  </t>
  </si>
  <si>
    <t>Assistant (Account) Gd-II</t>
  </si>
  <si>
    <t xml:space="preserve">Sh. Tarun Suri </t>
  </si>
  <si>
    <t xml:space="preserve">Kota </t>
  </si>
  <si>
    <t>Smt  Rajshree</t>
  </si>
  <si>
    <t xml:space="preserve">jaipur </t>
  </si>
  <si>
    <t xml:space="preserve">Sh. Mohan Singh </t>
  </si>
  <si>
    <t xml:space="preserve">Smt Manohar Kanwar </t>
  </si>
  <si>
    <t>Smt. Jyoti Garg</t>
  </si>
  <si>
    <t>Bhopal</t>
  </si>
  <si>
    <t xml:space="preserve">Kolkata </t>
  </si>
  <si>
    <t>Varanasi</t>
  </si>
  <si>
    <t>Jalandhar</t>
  </si>
  <si>
    <t xml:space="preserve"> Karnal </t>
  </si>
  <si>
    <t>Central State Farm, Suratgarh</t>
  </si>
  <si>
    <t>Jaipur</t>
  </si>
  <si>
    <t xml:space="preserve">Gorakhpur  </t>
  </si>
  <si>
    <t>Hempur, Uttarakhand</t>
  </si>
  <si>
    <t>Jetsar</t>
  </si>
  <si>
    <t>AREA OFFICE - JALANDHAR</t>
  </si>
  <si>
    <t>Karnal</t>
  </si>
  <si>
    <t xml:space="preserve">Sh Mangal Singh </t>
  </si>
  <si>
    <t xml:space="preserve">Bhopal </t>
  </si>
  <si>
    <t xml:space="preserve">Sh. Karan Singh Sharawat </t>
  </si>
  <si>
    <t>Village &amp; Post Katewara, Delhi-110039</t>
  </si>
  <si>
    <t xml:space="preserve">Sh. Dinesh Kumar Kawatra </t>
  </si>
  <si>
    <t xml:space="preserve">Sr. Assistant (Account) </t>
  </si>
  <si>
    <t xml:space="preserve">Smt Nidhi Kawatra </t>
  </si>
  <si>
    <t>1-6273, Rohtash Nagar, Shahdara, Delhi-110032</t>
  </si>
  <si>
    <t xml:space="preserve">Smt Meena Singh </t>
  </si>
  <si>
    <t>Compist</t>
  </si>
  <si>
    <t xml:space="preserve">Smt  Amarjeet Kaur </t>
  </si>
  <si>
    <t>House No-121, Block G-2, Sector-16, Rohini, New Delhi-110089</t>
  </si>
  <si>
    <t>Sh. Khem Singh</t>
  </si>
  <si>
    <t>Office Attendent Gd-I</t>
  </si>
  <si>
    <t xml:space="preserve">Smt. Nandi Devi </t>
  </si>
  <si>
    <t>House No-b-40, Gali No-02, Krishna Colony, Near Petrol Pump, Faridabad, Haryana-121003</t>
  </si>
  <si>
    <t>Sh. Naresh Kumar Wadhwa</t>
  </si>
  <si>
    <t>Smt. Satyawati Wadhwa</t>
  </si>
  <si>
    <t>E-81, Ground Floor, Kirti Nagar, New Delhi-15</t>
  </si>
  <si>
    <t>Hig-210, Sector-6a Avas Vikas Colony, Near Central Park, Sikandra, Uttar Pradesh-282007</t>
  </si>
  <si>
    <t>254-H, MIG Flats, Rajouri Garden, New Delhi-110027</t>
  </si>
  <si>
    <t>Smt Hemu Kumari</t>
  </si>
  <si>
    <t>Sh S. Kumaraselvam</t>
  </si>
  <si>
    <t>Smt . Asha Kumaraselvam</t>
  </si>
  <si>
    <t>Saroj 11-102, M.G.R Nagar, Goldwins, Civil, Aerodrome Post-Coimbatore, Tamilnadu-641014</t>
  </si>
  <si>
    <t>Flat No - E-402, Sagar Eden Garden, Hoshangabad Road, Jatkhedi Near Ashima Mall, Bhopal-462026</t>
  </si>
  <si>
    <t xml:space="preserve">181, Street -4,Shyam Nagar, Jodhpur (Rajasthan)             </t>
  </si>
</sst>
</file>

<file path=xl/styles.xml><?xml version="1.0" encoding="utf-8"?>
<styleSheet xmlns="http://schemas.openxmlformats.org/spreadsheetml/2006/main">
  <numFmts count="4">
    <numFmt numFmtId="164" formatCode="[$-F800]dddd\,\ mmmm\ dd\,\ yyyy"/>
    <numFmt numFmtId="165" formatCode="[$-809]dd\ mmmm\ yyyy;@"/>
    <numFmt numFmtId="166" formatCode="[$-2C09]dddd\,\ dd\ mmmm\ yyyy;@"/>
    <numFmt numFmtId="167" formatCode="[$-409]d\-mmm\-yy;@"/>
  </numFmts>
  <fonts count="17">
    <font>
      <sz val="11"/>
      <color theme="1"/>
      <name val="Calibri"/>
      <family val="2"/>
      <scheme val="minor"/>
    </font>
    <font>
      <sz val="11"/>
      <name val="AKSHARUNI"/>
      <family val="2"/>
    </font>
    <font>
      <sz val="10"/>
      <name val="AKSHARUNI"/>
      <family val="2"/>
    </font>
    <font>
      <b/>
      <sz val="10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u/>
      <sz val="10"/>
      <color theme="10"/>
      <name val="Arial"/>
      <family val="2"/>
    </font>
    <font>
      <sz val="12"/>
      <color rgb="FF222222"/>
      <name val="Times New Roman"/>
      <family val="1"/>
    </font>
    <font>
      <sz val="10"/>
      <name val="Arial"/>
      <family val="2"/>
    </font>
    <font>
      <sz val="10"/>
      <color rgb="FF202124"/>
      <name val="Times New Roman"/>
      <family val="1"/>
    </font>
    <font>
      <sz val="10"/>
      <color rgb="FF222222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name val="Calibri"/>
      <family val="2"/>
      <scheme val="minor"/>
    </font>
    <font>
      <sz val="10"/>
      <color theme="1"/>
      <name val="AKSHARUNI"/>
      <family val="2"/>
    </font>
    <font>
      <b/>
      <sz val="18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05">
    <xf numFmtId="0" fontId="0" fillId="0" borderId="0" xfId="0"/>
    <xf numFmtId="164" fontId="3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vertical="top" wrapText="1"/>
    </xf>
    <xf numFmtId="0" fontId="0" fillId="0" borderId="4" xfId="0" applyFont="1" applyBorder="1" applyAlignment="1">
      <alignment horizontal="justify" vertical="top" wrapText="1"/>
    </xf>
    <xf numFmtId="4" fontId="0" fillId="0" borderId="7" xfId="0" applyNumberFormat="1" applyFont="1" applyBorder="1" applyAlignment="1">
      <alignment horizontal="justify" vertical="top" wrapText="1"/>
    </xf>
    <xf numFmtId="0" fontId="5" fillId="0" borderId="4" xfId="0" applyFont="1" applyBorder="1" applyAlignment="1">
      <alignment horizontal="left" vertical="top" wrapText="1"/>
    </xf>
    <xf numFmtId="0" fontId="4" fillId="0" borderId="4" xfId="0" applyNumberFormat="1" applyFont="1" applyBorder="1" applyAlignment="1">
      <alignment horizontal="center" vertical="top" wrapText="1"/>
    </xf>
    <xf numFmtId="0" fontId="7" fillId="0" borderId="4" xfId="1" applyFont="1" applyBorder="1" applyAlignment="1" applyProtection="1">
      <alignment horizontal="justify" vertical="top" wrapText="1"/>
    </xf>
    <xf numFmtId="0" fontId="5" fillId="0" borderId="4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0" fillId="0" borderId="0" xfId="0" applyFont="1" applyBorder="1" applyAlignment="1">
      <alignment horizontal="justify" vertical="top" wrapText="1"/>
    </xf>
    <xf numFmtId="4" fontId="0" fillId="0" borderId="0" xfId="0" applyNumberFormat="1" applyFont="1" applyBorder="1" applyAlignment="1">
      <alignment horizontal="justify" vertical="top" wrapText="1"/>
    </xf>
    <xf numFmtId="0" fontId="5" fillId="0" borderId="4" xfId="0" applyFont="1" applyFill="1" applyBorder="1" applyAlignment="1">
      <alignment vertical="top" wrapText="1"/>
    </xf>
    <xf numFmtId="2" fontId="0" fillId="0" borderId="0" xfId="0" applyNumberFormat="1" applyFont="1" applyBorder="1" applyAlignment="1">
      <alignment horizontal="justify" vertical="top" wrapText="1"/>
    </xf>
    <xf numFmtId="0" fontId="8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5" fillId="0" borderId="4" xfId="0" applyNumberFormat="1" applyFont="1" applyBorder="1" applyAlignment="1">
      <alignment horizontal="center" vertical="top" wrapText="1"/>
    </xf>
    <xf numFmtId="2" fontId="6" fillId="0" borderId="4" xfId="0" applyNumberFormat="1" applyFont="1" applyBorder="1" applyAlignment="1">
      <alignment horizontal="center" vertical="top" wrapText="1"/>
    </xf>
    <xf numFmtId="4" fontId="5" fillId="0" borderId="4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2" fontId="5" fillId="0" borderId="4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2" fontId="4" fillId="0" borderId="0" xfId="0" applyNumberFormat="1" applyFont="1" applyAlignment="1">
      <alignment horizontal="center" wrapText="1"/>
    </xf>
    <xf numFmtId="0" fontId="9" fillId="0" borderId="4" xfId="0" applyFont="1" applyBorder="1" applyAlignment="1">
      <alignment horizontal="justify" vertical="top" wrapText="1"/>
    </xf>
    <xf numFmtId="4" fontId="9" fillId="0" borderId="7" xfId="0" applyNumberFormat="1" applyFont="1" applyBorder="1" applyAlignment="1">
      <alignment horizontal="justify" vertical="top" wrapText="1"/>
    </xf>
    <xf numFmtId="0" fontId="9" fillId="0" borderId="0" xfId="0" applyFont="1" applyAlignment="1">
      <alignment wrapText="1"/>
    </xf>
    <xf numFmtId="4" fontId="5" fillId="0" borderId="11" xfId="0" applyNumberFormat="1" applyFont="1" applyBorder="1" applyAlignment="1">
      <alignment horizontal="center" vertical="top" wrapText="1"/>
    </xf>
    <xf numFmtId="0" fontId="5" fillId="0" borderId="11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center" vertical="top" wrapText="1"/>
    </xf>
    <xf numFmtId="164" fontId="2" fillId="0" borderId="0" xfId="0" applyNumberFormat="1" applyFont="1" applyAlignment="1">
      <alignment wrapText="1"/>
    </xf>
    <xf numFmtId="0" fontId="5" fillId="0" borderId="4" xfId="0" applyFont="1" applyBorder="1" applyAlignment="1">
      <alignment horizontal="justify" vertical="top" wrapText="1"/>
    </xf>
    <xf numFmtId="14" fontId="5" fillId="0" borderId="4" xfId="0" applyNumberFormat="1" applyFont="1" applyBorder="1" applyAlignment="1">
      <alignment horizontal="center" vertical="top" wrapText="1"/>
    </xf>
    <xf numFmtId="166" fontId="5" fillId="0" borderId="4" xfId="0" applyNumberFormat="1" applyFont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NumberFormat="1" applyFont="1" applyBorder="1" applyAlignment="1">
      <alignment horizontal="center" vertical="top" wrapText="1"/>
    </xf>
    <xf numFmtId="4" fontId="10" fillId="0" borderId="4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5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 shrinkToFit="1"/>
    </xf>
    <xf numFmtId="4" fontId="5" fillId="0" borderId="6" xfId="0" applyNumberFormat="1" applyFont="1" applyBorder="1" applyAlignment="1">
      <alignment horizontal="center" vertical="top" wrapText="1"/>
    </xf>
    <xf numFmtId="0" fontId="5" fillId="0" borderId="6" xfId="0" applyFont="1" applyFill="1" applyBorder="1" applyAlignment="1">
      <alignment vertical="top" wrapText="1"/>
    </xf>
    <xf numFmtId="2" fontId="5" fillId="0" borderId="7" xfId="0" applyNumberFormat="1" applyFont="1" applyBorder="1" applyAlignment="1">
      <alignment horizontal="center" vertical="top" wrapText="1"/>
    </xf>
    <xf numFmtId="0" fontId="11" fillId="0" borderId="4" xfId="0" applyNumberFormat="1" applyFont="1" applyBorder="1" applyAlignment="1">
      <alignment horizontal="center" vertical="top" wrapText="1"/>
    </xf>
    <xf numFmtId="2" fontId="10" fillId="0" borderId="4" xfId="0" applyNumberFormat="1" applyFont="1" applyBorder="1" applyAlignment="1">
      <alignment horizontal="center" vertical="top" wrapText="1"/>
    </xf>
    <xf numFmtId="164" fontId="12" fillId="0" borderId="4" xfId="0" applyNumberFormat="1" applyFont="1" applyBorder="1" applyAlignment="1">
      <alignment horizontal="center" vertical="top" wrapText="1"/>
    </xf>
    <xf numFmtId="164" fontId="5" fillId="0" borderId="4" xfId="0" applyNumberFormat="1" applyFont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1" fillId="0" borderId="6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5" fillId="0" borderId="4" xfId="0" applyFont="1" applyFill="1" applyBorder="1" applyAlignment="1">
      <alignment horizontal="justify" vertical="top" wrapText="1"/>
    </xf>
    <xf numFmtId="4" fontId="12" fillId="0" borderId="4" xfId="0" applyNumberFormat="1" applyFont="1" applyBorder="1" applyAlignment="1">
      <alignment horizontal="center" vertical="top" wrapText="1"/>
    </xf>
    <xf numFmtId="0" fontId="12" fillId="0" borderId="4" xfId="0" applyFont="1" applyBorder="1" applyAlignment="1">
      <alignment vertical="top" wrapText="1"/>
    </xf>
    <xf numFmtId="0" fontId="12" fillId="0" borderId="4" xfId="0" applyFont="1" applyFill="1" applyBorder="1" applyAlignment="1">
      <alignment vertical="top" wrapText="1"/>
    </xf>
    <xf numFmtId="4" fontId="10" fillId="0" borderId="7" xfId="0" applyNumberFormat="1" applyFont="1" applyBorder="1" applyAlignment="1">
      <alignment horizontal="center" vertical="top" wrapText="1"/>
    </xf>
    <xf numFmtId="4" fontId="10" fillId="0" borderId="8" xfId="0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4" xfId="0" applyNumberFormat="1" applyFont="1" applyBorder="1" applyAlignment="1">
      <alignment horizontal="left" vertical="top" wrapText="1"/>
    </xf>
    <xf numFmtId="165" fontId="5" fillId="0" borderId="4" xfId="0" applyNumberFormat="1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167" fontId="5" fillId="0" borderId="4" xfId="0" applyNumberFormat="1" applyFont="1" applyBorder="1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4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justify" vertical="top" wrapText="1"/>
    </xf>
    <xf numFmtId="0" fontId="12" fillId="0" borderId="4" xfId="0" applyFont="1" applyBorder="1" applyAlignment="1">
      <alignment horizontal="center" vertical="top" wrapText="1"/>
    </xf>
    <xf numFmtId="0" fontId="15" fillId="0" borderId="0" xfId="0" applyFont="1" applyAlignment="1">
      <alignment wrapText="1"/>
    </xf>
    <xf numFmtId="0" fontId="6" fillId="0" borderId="4" xfId="0" applyFont="1" applyBorder="1" applyAlignment="1">
      <alignment horizontal="left" vertical="top" wrapText="1"/>
    </xf>
    <xf numFmtId="49" fontId="12" fillId="0" borderId="4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7" fillId="0" borderId="0" xfId="1" applyFont="1" applyBorder="1" applyAlignment="1" applyProtection="1">
      <alignment horizontal="justify" vertical="top" wrapText="1"/>
    </xf>
    <xf numFmtId="0" fontId="2" fillId="0" borderId="4" xfId="0" applyFont="1" applyBorder="1" applyAlignment="1">
      <alignment wrapText="1"/>
    </xf>
    <xf numFmtId="0" fontId="4" fillId="0" borderId="0" xfId="0" applyNumberFormat="1" applyFont="1" applyAlignment="1">
      <alignment horizontal="center" vertical="top" wrapText="1"/>
    </xf>
    <xf numFmtId="2" fontId="6" fillId="0" borderId="0" xfId="0" applyNumberFormat="1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2" fontId="5" fillId="0" borderId="0" xfId="0" applyNumberFormat="1" applyFont="1" applyAlignment="1">
      <alignment horizontal="center" vertical="top" wrapText="1"/>
    </xf>
    <xf numFmtId="4" fontId="0" fillId="0" borderId="0" xfId="0" applyNumberFormat="1" applyFont="1" applyAlignment="1">
      <alignment horizontal="justify" vertical="top" wrapText="1"/>
    </xf>
    <xf numFmtId="0" fontId="2" fillId="0" borderId="7" xfId="0" applyFont="1" applyBorder="1" applyAlignment="1">
      <alignment wrapText="1"/>
    </xf>
    <xf numFmtId="167" fontId="5" fillId="0" borderId="0" xfId="0" applyNumberFormat="1" applyFont="1" applyAlignment="1">
      <alignment horizontal="center" vertical="top" wrapText="1"/>
    </xf>
    <xf numFmtId="4" fontId="12" fillId="0" borderId="7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2" fontId="16" fillId="0" borderId="6" xfId="0" applyNumberFormat="1" applyFont="1" applyBorder="1" applyAlignment="1">
      <alignment horizontal="center" vertical="top" wrapText="1"/>
    </xf>
    <xf numFmtId="2" fontId="16" fillId="0" borderId="5" xfId="0" applyNumberFormat="1" applyFont="1" applyBorder="1" applyAlignment="1">
      <alignment horizontal="center" vertical="top" wrapText="1"/>
    </xf>
    <xf numFmtId="2" fontId="16" fillId="0" borderId="7" xfId="0" applyNumberFormat="1" applyFont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akesh_19562002@yahoo.co.in" TargetMode="External"/><Relationship Id="rId2" Type="http://schemas.openxmlformats.org/officeDocument/2006/relationships/hyperlink" Target="mailto:haribhan.nirwal@gmail.com" TargetMode="External"/><Relationship Id="rId1" Type="http://schemas.openxmlformats.org/officeDocument/2006/relationships/hyperlink" Target="mailto:dulariwanchoo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filterMode="1"/>
  <dimension ref="A1:L386"/>
  <sheetViews>
    <sheetView tabSelected="1" topLeftCell="A352" workbookViewId="0">
      <selection activeCell="H353" sqref="H353"/>
    </sheetView>
  </sheetViews>
  <sheetFormatPr defaultColWidth="9" defaultRowHeight="15.75"/>
  <cols>
    <col min="1" max="1" width="5" style="26" customWidth="1"/>
    <col min="2" max="2" width="19.5703125" style="26" customWidth="1"/>
    <col min="3" max="3" width="19" style="26" customWidth="1"/>
    <col min="4" max="4" width="15.5703125" style="26" customWidth="1"/>
    <col min="5" max="5" width="18" style="26" customWidth="1"/>
    <col min="6" max="6" width="32" style="26" customWidth="1"/>
    <col min="7" max="7" width="28.5703125" style="36" customWidth="1"/>
    <col min="8" max="8" width="20.5703125" style="26" customWidth="1"/>
    <col min="9" max="9" width="14.28515625" style="29" customWidth="1"/>
    <col min="10" max="10" width="15.5703125" style="26" customWidth="1"/>
    <col min="11" max="11" width="15.7109375" style="26" hidden="1" customWidth="1"/>
    <col min="12" max="12" width="14.42578125" style="26" hidden="1" customWidth="1"/>
    <col min="13" max="16384" width="9" style="26"/>
  </cols>
  <sheetData>
    <row r="1" spans="1:12" ht="57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1"/>
      <c r="K1" s="25"/>
    </row>
    <row r="2" spans="1:12" ht="111.75" customHeight="1">
      <c r="A2" s="43" t="s">
        <v>719</v>
      </c>
      <c r="B2" s="43" t="s">
        <v>1</v>
      </c>
      <c r="C2" s="43" t="s">
        <v>2</v>
      </c>
      <c r="D2" s="44" t="s">
        <v>3</v>
      </c>
      <c r="E2" s="44" t="s">
        <v>1542</v>
      </c>
      <c r="F2" s="1" t="s">
        <v>4</v>
      </c>
      <c r="G2" s="1" t="s">
        <v>5</v>
      </c>
      <c r="H2" s="44" t="s">
        <v>6</v>
      </c>
      <c r="I2" s="45" t="s">
        <v>717</v>
      </c>
      <c r="J2" s="43" t="s">
        <v>718</v>
      </c>
      <c r="K2" s="25"/>
    </row>
    <row r="3" spans="1:12" ht="29.25" customHeight="1">
      <c r="A3" s="102">
        <v>4</v>
      </c>
      <c r="B3" s="103"/>
      <c r="C3" s="103"/>
      <c r="D3" s="103"/>
      <c r="E3" s="103"/>
      <c r="F3" s="103"/>
      <c r="G3" s="103"/>
      <c r="H3" s="103"/>
      <c r="I3" s="103"/>
      <c r="J3" s="104"/>
      <c r="K3" s="25"/>
    </row>
    <row r="4" spans="1:12" s="32" customFormat="1" ht="75" customHeight="1">
      <c r="A4" s="5">
        <v>1</v>
      </c>
      <c r="B4" s="8" t="s">
        <v>7</v>
      </c>
      <c r="C4" s="8" t="s">
        <v>8</v>
      </c>
      <c r="D4" s="9" t="s">
        <v>9</v>
      </c>
      <c r="E4" s="68" t="s">
        <v>1522</v>
      </c>
      <c r="F4" s="35">
        <v>19026</v>
      </c>
      <c r="G4" s="35">
        <v>20736</v>
      </c>
      <c r="H4" s="46" t="s">
        <v>1004</v>
      </c>
      <c r="I4" s="20">
        <v>4</v>
      </c>
      <c r="J4" s="17" t="s">
        <v>10</v>
      </c>
      <c r="K4" s="30"/>
      <c r="L4" s="31"/>
    </row>
    <row r="5" spans="1:12" s="27" customFormat="1" ht="75" customHeight="1">
      <c r="A5" s="5">
        <v>2</v>
      </c>
      <c r="B5" s="8" t="s">
        <v>11</v>
      </c>
      <c r="C5" s="8" t="s">
        <v>12</v>
      </c>
      <c r="D5" s="9" t="s">
        <v>13</v>
      </c>
      <c r="E5" s="68" t="s">
        <v>1522</v>
      </c>
      <c r="F5" s="35">
        <v>17354</v>
      </c>
      <c r="G5" s="35" t="s">
        <v>13</v>
      </c>
      <c r="H5" s="5" t="s">
        <v>984</v>
      </c>
      <c r="I5" s="20">
        <v>4</v>
      </c>
      <c r="J5" s="17" t="s">
        <v>14</v>
      </c>
      <c r="K5" s="3"/>
      <c r="L5" s="4"/>
    </row>
    <row r="6" spans="1:12" s="27" customFormat="1" ht="75" hidden="1" customHeight="1">
      <c r="A6" s="5">
        <v>3</v>
      </c>
      <c r="B6" s="12" t="s">
        <v>15</v>
      </c>
      <c r="C6" s="12" t="s">
        <v>720</v>
      </c>
      <c r="D6" s="9" t="s">
        <v>16</v>
      </c>
      <c r="E6" s="68" t="s">
        <v>1595</v>
      </c>
      <c r="F6" s="35">
        <v>21186</v>
      </c>
      <c r="G6" s="35">
        <v>20469</v>
      </c>
      <c r="H6" s="5" t="s">
        <v>1005</v>
      </c>
      <c r="I6" s="20">
        <v>4</v>
      </c>
      <c r="J6" s="17" t="s">
        <v>17</v>
      </c>
      <c r="K6" s="7" t="s">
        <v>18</v>
      </c>
      <c r="L6" s="4"/>
    </row>
    <row r="7" spans="1:12" s="27" customFormat="1" ht="108" customHeight="1">
      <c r="A7" s="5">
        <v>3</v>
      </c>
      <c r="B7" s="8" t="s">
        <v>721</v>
      </c>
      <c r="C7" s="8" t="s">
        <v>19</v>
      </c>
      <c r="D7" s="9" t="s">
        <v>722</v>
      </c>
      <c r="E7" s="68" t="s">
        <v>1522</v>
      </c>
      <c r="F7" s="35">
        <v>20944</v>
      </c>
      <c r="G7" s="35">
        <v>22689</v>
      </c>
      <c r="H7" s="5" t="s">
        <v>20</v>
      </c>
      <c r="I7" s="47">
        <v>4</v>
      </c>
      <c r="J7" s="15">
        <v>9899867310</v>
      </c>
      <c r="K7" s="10"/>
      <c r="L7" s="11"/>
    </row>
    <row r="8" spans="1:12" s="27" customFormat="1" ht="107.25" customHeight="1">
      <c r="A8" s="5">
        <v>4</v>
      </c>
      <c r="B8" s="12" t="s">
        <v>723</v>
      </c>
      <c r="C8" s="12" t="s">
        <v>21</v>
      </c>
      <c r="D8" s="9" t="s">
        <v>724</v>
      </c>
      <c r="E8" s="68" t="s">
        <v>1522</v>
      </c>
      <c r="F8" s="35">
        <v>21584</v>
      </c>
      <c r="G8" s="35">
        <v>23381</v>
      </c>
      <c r="H8" s="5" t="s">
        <v>725</v>
      </c>
      <c r="I8" s="20">
        <v>4</v>
      </c>
      <c r="J8" s="17" t="s">
        <v>22</v>
      </c>
      <c r="K8" s="3"/>
      <c r="L8" s="4"/>
    </row>
    <row r="9" spans="1:12" s="27" customFormat="1" ht="75" customHeight="1">
      <c r="A9" s="5">
        <v>5</v>
      </c>
      <c r="B9" s="12" t="s">
        <v>23</v>
      </c>
      <c r="C9" s="12" t="s">
        <v>726</v>
      </c>
      <c r="D9" s="9" t="s">
        <v>727</v>
      </c>
      <c r="E9" s="68" t="s">
        <v>1522</v>
      </c>
      <c r="F9" s="35">
        <v>21958</v>
      </c>
      <c r="G9" s="35">
        <v>22870</v>
      </c>
      <c r="H9" s="5" t="s">
        <v>1006</v>
      </c>
      <c r="I9" s="47">
        <v>4</v>
      </c>
      <c r="J9" s="17" t="s">
        <v>24</v>
      </c>
      <c r="K9" s="10"/>
      <c r="L9" s="13"/>
    </row>
    <row r="10" spans="1:12" s="27" customFormat="1" ht="75" customHeight="1">
      <c r="A10" s="5">
        <v>6</v>
      </c>
      <c r="B10" s="8" t="s">
        <v>25</v>
      </c>
      <c r="C10" s="8" t="s">
        <v>986</v>
      </c>
      <c r="D10" s="9" t="s">
        <v>728</v>
      </c>
      <c r="E10" s="68" t="s">
        <v>1522</v>
      </c>
      <c r="F10" s="35">
        <v>20915</v>
      </c>
      <c r="G10" s="35">
        <v>23132</v>
      </c>
      <c r="H10" s="5" t="s">
        <v>1007</v>
      </c>
      <c r="I10" s="47">
        <v>4</v>
      </c>
      <c r="J10" s="15">
        <v>9213963832</v>
      </c>
      <c r="K10" s="28"/>
      <c r="L10" s="11"/>
    </row>
    <row r="11" spans="1:12" s="32" customFormat="1" ht="75" customHeight="1">
      <c r="A11" s="5">
        <v>7</v>
      </c>
      <c r="B11" s="8" t="s">
        <v>729</v>
      </c>
      <c r="C11" s="8" t="s">
        <v>730</v>
      </c>
      <c r="D11" s="9" t="s">
        <v>731</v>
      </c>
      <c r="E11" s="68" t="s">
        <v>1522</v>
      </c>
      <c r="F11" s="35">
        <v>20466</v>
      </c>
      <c r="G11" s="35">
        <v>21237</v>
      </c>
      <c r="H11" s="5" t="s">
        <v>732</v>
      </c>
      <c r="I11" s="20">
        <v>4</v>
      </c>
      <c r="J11" s="15">
        <v>9868246569</v>
      </c>
      <c r="K11" s="7" t="s">
        <v>27</v>
      </c>
      <c r="L11" s="31"/>
    </row>
    <row r="12" spans="1:12" s="27" customFormat="1" ht="75" customHeight="1">
      <c r="A12" s="5">
        <v>8</v>
      </c>
      <c r="B12" s="8" t="s">
        <v>30</v>
      </c>
      <c r="C12" s="8" t="s">
        <v>451</v>
      </c>
      <c r="D12" s="9" t="s">
        <v>31</v>
      </c>
      <c r="E12" s="68" t="s">
        <v>1522</v>
      </c>
      <c r="F12" s="35">
        <v>20189</v>
      </c>
      <c r="G12" s="35">
        <v>20911</v>
      </c>
      <c r="H12" s="5" t="s">
        <v>32</v>
      </c>
      <c r="I12" s="20">
        <v>4</v>
      </c>
      <c r="J12" s="15">
        <v>8800707260</v>
      </c>
      <c r="K12" s="3"/>
      <c r="L12" s="4"/>
    </row>
    <row r="13" spans="1:12" s="27" customFormat="1" ht="75" customHeight="1">
      <c r="A13" s="5">
        <v>9</v>
      </c>
      <c r="B13" s="8" t="s">
        <v>969</v>
      </c>
      <c r="C13" s="8" t="s">
        <v>990</v>
      </c>
      <c r="D13" s="9" t="s">
        <v>991</v>
      </c>
      <c r="E13" s="68" t="s">
        <v>1522</v>
      </c>
      <c r="F13" s="35">
        <v>22369</v>
      </c>
      <c r="G13" s="35">
        <v>25104</v>
      </c>
      <c r="H13" s="5" t="s">
        <v>992</v>
      </c>
      <c r="I13" s="49">
        <v>4</v>
      </c>
      <c r="J13" s="15">
        <v>7042247072</v>
      </c>
      <c r="K13" s="90"/>
      <c r="L13" s="96"/>
    </row>
    <row r="14" spans="1:12" ht="75" customHeight="1">
      <c r="A14" s="5">
        <v>10</v>
      </c>
      <c r="B14" s="8" t="s">
        <v>33</v>
      </c>
      <c r="C14" s="8" t="s">
        <v>34</v>
      </c>
      <c r="D14" s="48" t="s">
        <v>35</v>
      </c>
      <c r="E14" s="68" t="s">
        <v>1522</v>
      </c>
      <c r="F14" s="35">
        <v>18069</v>
      </c>
      <c r="G14" s="35" t="s">
        <v>13</v>
      </c>
      <c r="H14" s="40" t="s">
        <v>993</v>
      </c>
      <c r="I14" s="19">
        <v>4</v>
      </c>
      <c r="J14" s="17" t="s">
        <v>36</v>
      </c>
    </row>
    <row r="15" spans="1:12" ht="75" customHeight="1">
      <c r="A15" s="5">
        <v>11</v>
      </c>
      <c r="B15" s="8" t="s">
        <v>994</v>
      </c>
      <c r="C15" s="8" t="s">
        <v>995</v>
      </c>
      <c r="D15" s="9" t="s">
        <v>996</v>
      </c>
      <c r="E15" s="68" t="s">
        <v>1522</v>
      </c>
      <c r="F15" s="35">
        <v>20576</v>
      </c>
      <c r="G15" s="35">
        <v>23924</v>
      </c>
      <c r="H15" s="5" t="s">
        <v>997</v>
      </c>
      <c r="I15" s="19">
        <v>4</v>
      </c>
      <c r="J15" s="15">
        <v>9811225954</v>
      </c>
    </row>
    <row r="16" spans="1:12" ht="99" customHeight="1">
      <c r="A16" s="5">
        <v>12</v>
      </c>
      <c r="B16" s="8" t="s">
        <v>1009</v>
      </c>
      <c r="C16" s="8" t="s">
        <v>998</v>
      </c>
      <c r="D16" s="9" t="s">
        <v>37</v>
      </c>
      <c r="E16" s="68" t="s">
        <v>1522</v>
      </c>
      <c r="F16" s="35">
        <v>22083</v>
      </c>
      <c r="G16" s="35">
        <v>23837</v>
      </c>
      <c r="H16" s="5" t="s">
        <v>999</v>
      </c>
      <c r="I16" s="42">
        <v>4</v>
      </c>
      <c r="J16" s="15">
        <v>9868728096</v>
      </c>
    </row>
    <row r="17" spans="1:11" ht="75" customHeight="1">
      <c r="A17" s="5">
        <v>13</v>
      </c>
      <c r="B17" s="8" t="s">
        <v>1000</v>
      </c>
      <c r="C17" s="8" t="s">
        <v>1001</v>
      </c>
      <c r="D17" s="9" t="s">
        <v>1002</v>
      </c>
      <c r="E17" s="68" t="s">
        <v>1522</v>
      </c>
      <c r="F17" s="35">
        <v>22191</v>
      </c>
      <c r="G17" s="35">
        <v>24664</v>
      </c>
      <c r="H17" s="5" t="s">
        <v>1003</v>
      </c>
      <c r="I17" s="24">
        <v>4</v>
      </c>
      <c r="J17" s="15">
        <v>9999323602</v>
      </c>
    </row>
    <row r="18" spans="1:11" ht="75" customHeight="1">
      <c r="A18" s="5">
        <v>14</v>
      </c>
      <c r="B18" s="8" t="s">
        <v>1010</v>
      </c>
      <c r="C18" s="8" t="s">
        <v>1011</v>
      </c>
      <c r="D18" s="9" t="s">
        <v>38</v>
      </c>
      <c r="E18" s="68" t="s">
        <v>1522</v>
      </c>
      <c r="F18" s="35">
        <v>21774</v>
      </c>
      <c r="G18" s="35">
        <v>23743</v>
      </c>
      <c r="H18" s="5" t="s">
        <v>1008</v>
      </c>
      <c r="I18" s="42">
        <v>4</v>
      </c>
      <c r="J18" s="15" t="s">
        <v>39</v>
      </c>
    </row>
    <row r="19" spans="1:11" ht="75" customHeight="1">
      <c r="A19" s="5">
        <v>15</v>
      </c>
      <c r="B19" s="8" t="s">
        <v>1016</v>
      </c>
      <c r="C19" s="8" t="s">
        <v>1018</v>
      </c>
      <c r="D19" s="9" t="s">
        <v>1017</v>
      </c>
      <c r="E19" s="68" t="s">
        <v>1522</v>
      </c>
      <c r="F19" s="35">
        <v>20609</v>
      </c>
      <c r="G19" s="35">
        <v>20113</v>
      </c>
      <c r="H19" s="5" t="s">
        <v>40</v>
      </c>
      <c r="I19" s="24">
        <v>4</v>
      </c>
      <c r="J19" s="41" t="s">
        <v>41</v>
      </c>
      <c r="K19" s="91" t="s">
        <v>41</v>
      </c>
    </row>
    <row r="20" spans="1:11" ht="75" hidden="1" customHeight="1">
      <c r="A20" s="5">
        <v>17</v>
      </c>
      <c r="B20" s="8" t="s">
        <v>1012</v>
      </c>
      <c r="C20" s="8" t="s">
        <v>1014</v>
      </c>
      <c r="D20" s="9" t="s">
        <v>1013</v>
      </c>
      <c r="E20" s="68" t="s">
        <v>1565</v>
      </c>
      <c r="F20" s="35">
        <v>22133</v>
      </c>
      <c r="G20" s="35">
        <v>23122</v>
      </c>
      <c r="H20" s="5" t="s">
        <v>1015</v>
      </c>
      <c r="I20" s="49">
        <v>4</v>
      </c>
      <c r="J20" s="15">
        <v>7230802606</v>
      </c>
    </row>
    <row r="21" spans="1:11" ht="75" customHeight="1">
      <c r="A21" s="5">
        <v>16</v>
      </c>
      <c r="B21" s="12" t="s">
        <v>45</v>
      </c>
      <c r="C21" s="12" t="s">
        <v>1022</v>
      </c>
      <c r="D21" s="9" t="s">
        <v>46</v>
      </c>
      <c r="E21" s="68" t="s">
        <v>1522</v>
      </c>
      <c r="F21" s="35">
        <v>21016</v>
      </c>
      <c r="G21" s="35">
        <v>21560</v>
      </c>
      <c r="H21" s="5" t="s">
        <v>1020</v>
      </c>
      <c r="I21" s="24">
        <v>4</v>
      </c>
      <c r="J21" s="41" t="s">
        <v>47</v>
      </c>
      <c r="K21" s="6" t="s">
        <v>47</v>
      </c>
    </row>
    <row r="22" spans="1:11" ht="75" customHeight="1">
      <c r="A22" s="5">
        <v>17</v>
      </c>
      <c r="B22" s="8" t="s">
        <v>51</v>
      </c>
      <c r="C22" s="8" t="s">
        <v>451</v>
      </c>
      <c r="D22" s="9" t="s">
        <v>52</v>
      </c>
      <c r="E22" s="68" t="s">
        <v>1522</v>
      </c>
      <c r="F22" s="35">
        <v>20861</v>
      </c>
      <c r="G22" s="35">
        <v>24969</v>
      </c>
      <c r="H22" s="5" t="s">
        <v>1023</v>
      </c>
      <c r="I22" s="24">
        <v>4</v>
      </c>
      <c r="J22" s="41" t="s">
        <v>53</v>
      </c>
      <c r="K22" s="6" t="s">
        <v>53</v>
      </c>
    </row>
    <row r="23" spans="1:11" ht="75" customHeight="1">
      <c r="A23" s="5">
        <v>18</v>
      </c>
      <c r="B23" s="8" t="s">
        <v>54</v>
      </c>
      <c r="C23" s="8" t="s">
        <v>55</v>
      </c>
      <c r="D23" s="9" t="s">
        <v>56</v>
      </c>
      <c r="E23" s="68" t="s">
        <v>1522</v>
      </c>
      <c r="F23" s="35">
        <v>17452</v>
      </c>
      <c r="G23" s="35">
        <v>18378</v>
      </c>
      <c r="H23" s="5" t="s">
        <v>1024</v>
      </c>
      <c r="I23" s="24">
        <v>4</v>
      </c>
      <c r="J23" s="41" t="s">
        <v>57</v>
      </c>
      <c r="K23" s="6" t="s">
        <v>57</v>
      </c>
    </row>
    <row r="24" spans="1:11" ht="75" customHeight="1">
      <c r="A24" s="5">
        <v>19</v>
      </c>
      <c r="B24" s="12" t="s">
        <v>58</v>
      </c>
      <c r="C24" s="12" t="s">
        <v>1025</v>
      </c>
      <c r="D24" s="9" t="s">
        <v>1026</v>
      </c>
      <c r="E24" s="68" t="s">
        <v>1522</v>
      </c>
      <c r="F24" s="35">
        <v>21186</v>
      </c>
      <c r="G24" s="35">
        <v>22866</v>
      </c>
      <c r="H24" s="5" t="s">
        <v>1027</v>
      </c>
      <c r="I24" s="24">
        <v>4</v>
      </c>
      <c r="J24" s="41" t="s">
        <v>59</v>
      </c>
      <c r="K24" s="6" t="s">
        <v>59</v>
      </c>
    </row>
    <row r="25" spans="1:11" ht="75" customHeight="1">
      <c r="A25" s="5">
        <v>20</v>
      </c>
      <c r="B25" s="8" t="s">
        <v>60</v>
      </c>
      <c r="C25" s="8" t="s">
        <v>34</v>
      </c>
      <c r="D25" s="9" t="s">
        <v>61</v>
      </c>
      <c r="E25" s="68" t="s">
        <v>1522</v>
      </c>
      <c r="F25" s="35">
        <v>18546</v>
      </c>
      <c r="G25" s="35">
        <v>18353</v>
      </c>
      <c r="H25" s="5" t="s">
        <v>1028</v>
      </c>
      <c r="I25" s="24">
        <v>4</v>
      </c>
      <c r="J25" s="41" t="s">
        <v>62</v>
      </c>
      <c r="K25" s="6" t="s">
        <v>62</v>
      </c>
    </row>
    <row r="26" spans="1:11" ht="75" customHeight="1">
      <c r="A26" s="5">
        <v>21</v>
      </c>
      <c r="B26" s="8" t="s">
        <v>1029</v>
      </c>
      <c r="C26" s="8" t="s">
        <v>63</v>
      </c>
      <c r="D26" s="9" t="s">
        <v>1030</v>
      </c>
      <c r="E26" s="68" t="s">
        <v>1522</v>
      </c>
      <c r="F26" s="35">
        <v>20455</v>
      </c>
      <c r="G26" s="35">
        <v>20099</v>
      </c>
      <c r="H26" s="5" t="s">
        <v>1031</v>
      </c>
      <c r="I26" s="24">
        <v>4</v>
      </c>
      <c r="J26" s="50">
        <v>7011246320</v>
      </c>
      <c r="K26" s="14">
        <v>7011246320</v>
      </c>
    </row>
    <row r="27" spans="1:11" ht="75" customHeight="1">
      <c r="A27" s="5">
        <v>22</v>
      </c>
      <c r="B27" s="8" t="s">
        <v>1038</v>
      </c>
      <c r="C27" s="8" t="s">
        <v>1036</v>
      </c>
      <c r="D27" s="9" t="s">
        <v>78</v>
      </c>
      <c r="E27" s="68" t="s">
        <v>1522</v>
      </c>
      <c r="F27" s="35">
        <v>21613</v>
      </c>
      <c r="G27" s="35">
        <v>23012</v>
      </c>
      <c r="H27" s="5" t="s">
        <v>1037</v>
      </c>
      <c r="I27" s="51">
        <v>4</v>
      </c>
      <c r="J27" s="41">
        <v>9205084485</v>
      </c>
      <c r="K27" s="6">
        <v>9205084485</v>
      </c>
    </row>
    <row r="28" spans="1:11" ht="75" customHeight="1">
      <c r="A28" s="5">
        <v>23</v>
      </c>
      <c r="B28" s="8" t="s">
        <v>1039</v>
      </c>
      <c r="C28" s="8" t="s">
        <v>79</v>
      </c>
      <c r="D28" s="9" t="s">
        <v>80</v>
      </c>
      <c r="E28" s="68" t="s">
        <v>1522</v>
      </c>
      <c r="F28" s="35">
        <v>18652</v>
      </c>
      <c r="G28" s="52" t="s">
        <v>80</v>
      </c>
      <c r="H28" s="5" t="s">
        <v>1040</v>
      </c>
      <c r="I28" s="24">
        <v>4</v>
      </c>
      <c r="J28" s="41">
        <v>9354899403</v>
      </c>
      <c r="K28" s="6">
        <v>9354899403</v>
      </c>
    </row>
    <row r="29" spans="1:11" ht="75" customHeight="1">
      <c r="A29" s="5">
        <v>24</v>
      </c>
      <c r="B29" s="8" t="s">
        <v>81</v>
      </c>
      <c r="C29" s="8" t="s">
        <v>82</v>
      </c>
      <c r="D29" s="9" t="s">
        <v>83</v>
      </c>
      <c r="E29" s="68" t="s">
        <v>1522</v>
      </c>
      <c r="F29" s="53" t="s">
        <v>80</v>
      </c>
      <c r="G29" s="35">
        <v>19788</v>
      </c>
      <c r="H29" s="5" t="s">
        <v>1041</v>
      </c>
      <c r="I29" s="24">
        <v>4</v>
      </c>
      <c r="J29" s="41" t="s">
        <v>84</v>
      </c>
      <c r="K29" s="6" t="s">
        <v>84</v>
      </c>
    </row>
    <row r="30" spans="1:11" ht="75" customHeight="1">
      <c r="A30" s="5">
        <v>25</v>
      </c>
      <c r="B30" s="8" t="s">
        <v>85</v>
      </c>
      <c r="C30" s="8" t="s">
        <v>21</v>
      </c>
      <c r="D30" s="74" t="s">
        <v>80</v>
      </c>
      <c r="E30" s="68" t="s">
        <v>1522</v>
      </c>
      <c r="F30" s="35">
        <v>22463</v>
      </c>
      <c r="G30" s="35" t="s">
        <v>86</v>
      </c>
      <c r="H30" s="5" t="s">
        <v>1042</v>
      </c>
      <c r="I30" s="24">
        <v>4</v>
      </c>
      <c r="J30" s="41" t="s">
        <v>87</v>
      </c>
      <c r="K30" s="6" t="s">
        <v>87</v>
      </c>
    </row>
    <row r="31" spans="1:11" ht="75" customHeight="1">
      <c r="A31" s="5">
        <v>26</v>
      </c>
      <c r="B31" s="8" t="s">
        <v>88</v>
      </c>
      <c r="C31" s="8" t="s">
        <v>89</v>
      </c>
      <c r="D31" s="74" t="s">
        <v>80</v>
      </c>
      <c r="E31" s="68" t="s">
        <v>1522</v>
      </c>
      <c r="F31" s="35">
        <v>17752</v>
      </c>
      <c r="G31" s="5" t="s">
        <v>80</v>
      </c>
      <c r="H31" s="5" t="s">
        <v>1043</v>
      </c>
      <c r="I31" s="24">
        <v>4</v>
      </c>
      <c r="J31" s="41" t="s">
        <v>91</v>
      </c>
      <c r="K31" s="6" t="s">
        <v>91</v>
      </c>
    </row>
    <row r="32" spans="1:11" ht="75" hidden="1" customHeight="1">
      <c r="A32" s="5">
        <v>29</v>
      </c>
      <c r="B32" s="8" t="s">
        <v>71</v>
      </c>
      <c r="C32" s="8" t="s">
        <v>72</v>
      </c>
      <c r="D32" s="9" t="s">
        <v>73</v>
      </c>
      <c r="E32" s="71" t="s">
        <v>1550</v>
      </c>
      <c r="F32" s="35">
        <v>19185</v>
      </c>
      <c r="G32" s="35">
        <v>20582</v>
      </c>
      <c r="H32" s="5" t="s">
        <v>74</v>
      </c>
      <c r="I32" s="24">
        <v>4</v>
      </c>
      <c r="J32" s="41" t="s">
        <v>75</v>
      </c>
      <c r="K32" s="6" t="s">
        <v>75</v>
      </c>
    </row>
    <row r="33" spans="1:11" ht="75" hidden="1" customHeight="1">
      <c r="A33" s="5">
        <v>30</v>
      </c>
      <c r="B33" s="8" t="s">
        <v>1034</v>
      </c>
      <c r="C33" s="8" t="s">
        <v>76</v>
      </c>
      <c r="D33" s="9" t="s">
        <v>77</v>
      </c>
      <c r="E33" s="68" t="s">
        <v>1570</v>
      </c>
      <c r="F33" s="35">
        <v>20707</v>
      </c>
      <c r="G33" s="35">
        <v>22426</v>
      </c>
      <c r="H33" s="5" t="s">
        <v>1035</v>
      </c>
      <c r="I33" s="24">
        <v>5</v>
      </c>
      <c r="J33" s="41">
        <v>9868232386</v>
      </c>
      <c r="K33" s="6">
        <v>9868232386</v>
      </c>
    </row>
    <row r="34" spans="1:11" ht="75" customHeight="1">
      <c r="A34" s="5">
        <v>27</v>
      </c>
      <c r="B34" s="8" t="s">
        <v>1189</v>
      </c>
      <c r="C34" s="8" t="s">
        <v>97</v>
      </c>
      <c r="D34" s="9" t="s">
        <v>38</v>
      </c>
      <c r="E34" s="68" t="s">
        <v>1522</v>
      </c>
      <c r="F34" s="35">
        <v>20950</v>
      </c>
      <c r="G34" s="35">
        <v>21551</v>
      </c>
      <c r="H34" s="5" t="s">
        <v>1045</v>
      </c>
      <c r="I34" s="19">
        <v>4</v>
      </c>
      <c r="J34" s="15">
        <v>9210460435</v>
      </c>
      <c r="K34" s="90"/>
    </row>
    <row r="35" spans="1:11" ht="75" customHeight="1">
      <c r="A35" s="5">
        <v>28</v>
      </c>
      <c r="B35" s="8" t="s">
        <v>1195</v>
      </c>
      <c r="C35" s="8" t="s">
        <v>21</v>
      </c>
      <c r="D35" s="9" t="s">
        <v>13</v>
      </c>
      <c r="E35" s="68" t="s">
        <v>1522</v>
      </c>
      <c r="F35" s="35">
        <v>22335</v>
      </c>
      <c r="G35" s="35" t="s">
        <v>13</v>
      </c>
      <c r="H35" s="5" t="s">
        <v>1196</v>
      </c>
      <c r="I35" s="24">
        <v>4</v>
      </c>
      <c r="J35" s="15">
        <v>9250244133</v>
      </c>
      <c r="K35" s="90"/>
    </row>
    <row r="36" spans="1:11" ht="75" customHeight="1">
      <c r="A36" s="5">
        <v>29</v>
      </c>
      <c r="B36" s="8" t="s">
        <v>1287</v>
      </c>
      <c r="C36" s="8" t="s">
        <v>34</v>
      </c>
      <c r="D36" s="9" t="s">
        <v>1288</v>
      </c>
      <c r="E36" s="68" t="s">
        <v>1522</v>
      </c>
      <c r="F36" s="35">
        <v>20607</v>
      </c>
      <c r="G36" s="35">
        <v>23062</v>
      </c>
      <c r="H36" s="5" t="s">
        <v>1052</v>
      </c>
      <c r="I36" s="19">
        <v>4</v>
      </c>
      <c r="J36" s="15">
        <v>9311761741</v>
      </c>
      <c r="K36" s="90"/>
    </row>
    <row r="37" spans="1:11" ht="75" customHeight="1">
      <c r="A37" s="5">
        <v>30</v>
      </c>
      <c r="B37" s="8" t="s">
        <v>1297</v>
      </c>
      <c r="C37" s="8" t="s">
        <v>34</v>
      </c>
      <c r="D37" s="54" t="s">
        <v>1298</v>
      </c>
      <c r="E37" s="68" t="s">
        <v>1522</v>
      </c>
      <c r="F37" s="35">
        <v>20394</v>
      </c>
      <c r="G37" s="35">
        <v>18755</v>
      </c>
      <c r="H37" s="8" t="s">
        <v>1299</v>
      </c>
      <c r="I37" s="19">
        <v>4</v>
      </c>
      <c r="J37" s="15">
        <v>9953446364</v>
      </c>
      <c r="K37" s="90"/>
    </row>
    <row r="38" spans="1:11" ht="75" customHeight="1">
      <c r="A38" s="5">
        <v>31</v>
      </c>
      <c r="B38" s="8" t="s">
        <v>136</v>
      </c>
      <c r="C38" s="8" t="s">
        <v>137</v>
      </c>
      <c r="D38" s="8" t="s">
        <v>1302</v>
      </c>
      <c r="E38" s="68" t="s">
        <v>1522</v>
      </c>
      <c r="F38" s="35">
        <v>20942</v>
      </c>
      <c r="G38" s="35" t="s">
        <v>138</v>
      </c>
      <c r="H38" s="8" t="s">
        <v>1054</v>
      </c>
      <c r="I38" s="19">
        <v>4</v>
      </c>
      <c r="J38" s="15">
        <v>9899759592</v>
      </c>
      <c r="K38" s="90"/>
    </row>
    <row r="39" spans="1:11" ht="75" customHeight="1">
      <c r="A39" s="5">
        <v>32</v>
      </c>
      <c r="B39" s="8" t="s">
        <v>1306</v>
      </c>
      <c r="C39" s="8" t="s">
        <v>1307</v>
      </c>
      <c r="D39" s="9" t="s">
        <v>1308</v>
      </c>
      <c r="E39" s="68" t="s">
        <v>1522</v>
      </c>
      <c r="F39" s="35">
        <v>22299</v>
      </c>
      <c r="G39" s="35">
        <v>20052</v>
      </c>
      <c r="H39" s="8" t="s">
        <v>1309</v>
      </c>
      <c r="I39" s="24">
        <v>4</v>
      </c>
      <c r="J39" s="15">
        <v>9968304144</v>
      </c>
    </row>
    <row r="40" spans="1:11" ht="75" customHeight="1">
      <c r="A40" s="5">
        <v>33</v>
      </c>
      <c r="B40" s="12" t="s">
        <v>151</v>
      </c>
      <c r="C40" s="8" t="s">
        <v>152</v>
      </c>
      <c r="D40" s="9" t="s">
        <v>153</v>
      </c>
      <c r="E40" s="68" t="s">
        <v>1522</v>
      </c>
      <c r="F40" s="35">
        <v>19025</v>
      </c>
      <c r="G40" s="35">
        <v>19586</v>
      </c>
      <c r="H40" s="5" t="s">
        <v>1057</v>
      </c>
      <c r="I40" s="19">
        <v>4</v>
      </c>
      <c r="J40" s="17" t="s">
        <v>154</v>
      </c>
    </row>
    <row r="41" spans="1:11" s="16" customFormat="1" ht="75" hidden="1" customHeight="1">
      <c r="A41" s="5">
        <v>38</v>
      </c>
      <c r="B41" s="8" t="s">
        <v>1190</v>
      </c>
      <c r="C41" s="8" t="s">
        <v>1191</v>
      </c>
      <c r="D41" s="9" t="s">
        <v>99</v>
      </c>
      <c r="E41" s="68" t="s">
        <v>1550</v>
      </c>
      <c r="F41" s="35">
        <v>22094</v>
      </c>
      <c r="G41" s="35">
        <v>23103</v>
      </c>
      <c r="H41" s="5" t="s">
        <v>1192</v>
      </c>
      <c r="I41" s="42">
        <v>4</v>
      </c>
      <c r="J41" s="15">
        <v>9304829231</v>
      </c>
    </row>
    <row r="42" spans="1:11" ht="75" hidden="1" customHeight="1">
      <c r="A42" s="5">
        <v>39</v>
      </c>
      <c r="B42" s="8" t="s">
        <v>100</v>
      </c>
      <c r="C42" s="8" t="s">
        <v>72</v>
      </c>
      <c r="D42" s="48" t="s">
        <v>101</v>
      </c>
      <c r="E42" s="71" t="s">
        <v>1571</v>
      </c>
      <c r="F42" s="35">
        <v>17358</v>
      </c>
      <c r="G42" s="35">
        <v>22767</v>
      </c>
      <c r="H42" s="40" t="s">
        <v>1046</v>
      </c>
      <c r="I42" s="24">
        <v>4</v>
      </c>
      <c r="J42" s="17" t="s">
        <v>102</v>
      </c>
    </row>
    <row r="43" spans="1:11" ht="75" hidden="1" customHeight="1">
      <c r="A43" s="5">
        <v>40</v>
      </c>
      <c r="B43" s="8" t="s">
        <v>1193</v>
      </c>
      <c r="C43" s="8" t="s">
        <v>103</v>
      </c>
      <c r="D43" s="9" t="s">
        <v>104</v>
      </c>
      <c r="E43" s="68" t="s">
        <v>1559</v>
      </c>
      <c r="F43" s="35">
        <v>22110</v>
      </c>
      <c r="G43" s="35">
        <v>21873</v>
      </c>
      <c r="H43" s="8" t="s">
        <v>1194</v>
      </c>
      <c r="I43" s="24">
        <v>5</v>
      </c>
      <c r="J43" s="15">
        <v>9878819260</v>
      </c>
    </row>
    <row r="44" spans="1:11" ht="75" customHeight="1">
      <c r="A44" s="5">
        <v>34</v>
      </c>
      <c r="B44" s="8" t="s">
        <v>1334</v>
      </c>
      <c r="C44" s="8" t="s">
        <v>1342</v>
      </c>
      <c r="D44" s="9" t="s">
        <v>35</v>
      </c>
      <c r="E44" s="68" t="s">
        <v>1522</v>
      </c>
      <c r="F44" s="35">
        <v>22154</v>
      </c>
      <c r="G44" s="35" t="s">
        <v>13</v>
      </c>
      <c r="H44" s="37" t="s">
        <v>1344</v>
      </c>
      <c r="I44" s="24">
        <v>4</v>
      </c>
      <c r="J44" s="15">
        <v>9821320206</v>
      </c>
    </row>
    <row r="45" spans="1:11" ht="75" hidden="1" customHeight="1">
      <c r="A45" s="5">
        <v>42</v>
      </c>
      <c r="B45" s="12" t="s">
        <v>1197</v>
      </c>
      <c r="C45" s="12" t="s">
        <v>1199</v>
      </c>
      <c r="D45" s="9" t="s">
        <v>1198</v>
      </c>
      <c r="E45" s="70" t="s">
        <v>1557</v>
      </c>
      <c r="F45" s="35">
        <v>21314</v>
      </c>
      <c r="G45" s="35">
        <v>22672</v>
      </c>
      <c r="H45" s="5" t="s">
        <v>1047</v>
      </c>
      <c r="I45" s="24">
        <v>4</v>
      </c>
      <c r="J45" s="17" t="s">
        <v>105</v>
      </c>
    </row>
    <row r="46" spans="1:11" ht="75" customHeight="1">
      <c r="A46" s="5">
        <v>35</v>
      </c>
      <c r="B46" s="8" t="s">
        <v>1340</v>
      </c>
      <c r="C46" s="8" t="s">
        <v>122</v>
      </c>
      <c r="D46" s="9" t="s">
        <v>1341</v>
      </c>
      <c r="E46" s="68" t="s">
        <v>1522</v>
      </c>
      <c r="F46" s="35">
        <v>22322</v>
      </c>
      <c r="G46" s="35">
        <v>24180</v>
      </c>
      <c r="H46" s="37" t="s">
        <v>1346</v>
      </c>
      <c r="I46" s="24">
        <v>4</v>
      </c>
      <c r="J46" s="15">
        <v>9990965402</v>
      </c>
    </row>
    <row r="47" spans="1:11" ht="75" hidden="1" customHeight="1">
      <c r="A47" s="5">
        <v>44</v>
      </c>
      <c r="B47" s="8" t="s">
        <v>1201</v>
      </c>
      <c r="C47" s="8" t="s">
        <v>802</v>
      </c>
      <c r="D47" s="9" t="s">
        <v>1202</v>
      </c>
      <c r="E47" s="68" t="s">
        <v>1555</v>
      </c>
      <c r="F47" s="35">
        <v>20305</v>
      </c>
      <c r="G47" s="35">
        <v>21994</v>
      </c>
      <c r="H47" s="5" t="s">
        <v>1203</v>
      </c>
      <c r="I47" s="19">
        <v>5</v>
      </c>
      <c r="J47" s="15" t="s">
        <v>108</v>
      </c>
    </row>
    <row r="48" spans="1:11" ht="75" customHeight="1">
      <c r="A48" s="5">
        <v>36</v>
      </c>
      <c r="B48" s="8" t="s">
        <v>1348</v>
      </c>
      <c r="C48" s="8" t="s">
        <v>1350</v>
      </c>
      <c r="D48" s="9" t="s">
        <v>1349</v>
      </c>
      <c r="E48" s="68" t="s">
        <v>1522</v>
      </c>
      <c r="F48" s="35">
        <v>22342</v>
      </c>
      <c r="G48" s="35">
        <v>25083</v>
      </c>
      <c r="H48" s="37" t="s">
        <v>1351</v>
      </c>
      <c r="I48" s="24">
        <v>4</v>
      </c>
      <c r="J48" s="15">
        <v>9871590196</v>
      </c>
    </row>
    <row r="49" spans="1:10" ht="75" hidden="1" customHeight="1">
      <c r="A49" s="5">
        <v>46</v>
      </c>
      <c r="B49" s="12" t="s">
        <v>1208</v>
      </c>
      <c r="C49" s="12" t="s">
        <v>109</v>
      </c>
      <c r="D49" s="9" t="s">
        <v>110</v>
      </c>
      <c r="E49" s="68" t="s">
        <v>1554</v>
      </c>
      <c r="F49" s="35">
        <v>22621</v>
      </c>
      <c r="G49" s="35">
        <v>25112</v>
      </c>
      <c r="H49" s="5" t="s">
        <v>1049</v>
      </c>
      <c r="I49" s="19">
        <v>4</v>
      </c>
      <c r="J49" s="17" t="s">
        <v>111</v>
      </c>
    </row>
    <row r="50" spans="1:10" ht="75" hidden="1" customHeight="1">
      <c r="A50" s="5">
        <v>47</v>
      </c>
      <c r="B50" s="8" t="s">
        <v>1209</v>
      </c>
      <c r="C50" s="8" t="s">
        <v>1210</v>
      </c>
      <c r="D50" s="9" t="s">
        <v>112</v>
      </c>
      <c r="E50" s="68" t="s">
        <v>1572</v>
      </c>
      <c r="F50" s="35">
        <v>21172</v>
      </c>
      <c r="G50" s="35">
        <v>21560</v>
      </c>
      <c r="H50" s="8" t="s">
        <v>1211</v>
      </c>
      <c r="I50" s="24">
        <v>4</v>
      </c>
      <c r="J50" s="15">
        <v>8899742835</v>
      </c>
    </row>
    <row r="51" spans="1:10" ht="75" hidden="1" customHeight="1">
      <c r="A51" s="5">
        <v>48</v>
      </c>
      <c r="B51" s="8" t="s">
        <v>113</v>
      </c>
      <c r="C51" s="8" t="s">
        <v>114</v>
      </c>
      <c r="D51" s="9" t="s">
        <v>115</v>
      </c>
      <c r="E51" s="71" t="s">
        <v>1549</v>
      </c>
      <c r="F51" s="35">
        <v>18994</v>
      </c>
      <c r="G51" s="35">
        <v>20618</v>
      </c>
      <c r="H51" s="8" t="s">
        <v>1212</v>
      </c>
      <c r="I51" s="24">
        <v>5</v>
      </c>
      <c r="J51" s="17" t="s">
        <v>116</v>
      </c>
    </row>
    <row r="52" spans="1:10" ht="75" hidden="1" customHeight="1">
      <c r="A52" s="5">
        <v>49</v>
      </c>
      <c r="B52" s="8" t="s">
        <v>1213</v>
      </c>
      <c r="C52" s="8" t="s">
        <v>117</v>
      </c>
      <c r="D52" s="9" t="s">
        <v>118</v>
      </c>
      <c r="E52" s="68" t="s">
        <v>1573</v>
      </c>
      <c r="F52" s="35">
        <v>21184</v>
      </c>
      <c r="G52" s="35">
        <v>21732</v>
      </c>
      <c r="H52" s="8" t="s">
        <v>1050</v>
      </c>
      <c r="I52" s="24">
        <v>5</v>
      </c>
      <c r="J52" s="15" t="s">
        <v>119</v>
      </c>
    </row>
    <row r="53" spans="1:10" ht="75" hidden="1" customHeight="1">
      <c r="A53" s="5">
        <v>50</v>
      </c>
      <c r="B53" s="54" t="s">
        <v>1214</v>
      </c>
      <c r="C53" s="8" t="s">
        <v>120</v>
      </c>
      <c r="D53" s="9" t="s">
        <v>1215</v>
      </c>
      <c r="E53" s="68" t="s">
        <v>1574</v>
      </c>
      <c r="F53" s="35">
        <v>21070</v>
      </c>
      <c r="G53" s="35">
        <v>22705</v>
      </c>
      <c r="H53" s="8" t="s">
        <v>1051</v>
      </c>
      <c r="I53" s="24">
        <v>5</v>
      </c>
      <c r="J53" s="17" t="s">
        <v>121</v>
      </c>
    </row>
    <row r="54" spans="1:10" ht="75" hidden="1" customHeight="1">
      <c r="A54" s="5">
        <v>51</v>
      </c>
      <c r="B54" s="8" t="s">
        <v>1216</v>
      </c>
      <c r="C54" s="8" t="s">
        <v>1218</v>
      </c>
      <c r="D54" s="9" t="s">
        <v>1217</v>
      </c>
      <c r="E54" s="68" t="s">
        <v>1549</v>
      </c>
      <c r="F54" s="35">
        <v>22230</v>
      </c>
      <c r="G54" s="35">
        <v>24167</v>
      </c>
      <c r="H54" s="8" t="s">
        <v>1219</v>
      </c>
      <c r="I54" s="24">
        <v>4</v>
      </c>
      <c r="J54" s="15">
        <v>9719005414</v>
      </c>
    </row>
    <row r="55" spans="1:10" ht="75" hidden="1" customHeight="1">
      <c r="A55" s="5">
        <v>52</v>
      </c>
      <c r="B55" s="8" t="s">
        <v>1220</v>
      </c>
      <c r="C55" s="8" t="s">
        <v>122</v>
      </c>
      <c r="D55" s="9" t="s">
        <v>123</v>
      </c>
      <c r="E55" s="68" t="s">
        <v>1575</v>
      </c>
      <c r="F55" s="35">
        <v>22096</v>
      </c>
      <c r="G55" s="35">
        <v>24668</v>
      </c>
      <c r="H55" s="8" t="s">
        <v>1221</v>
      </c>
      <c r="I55" s="42">
        <v>4</v>
      </c>
      <c r="J55" s="15">
        <v>8273915107</v>
      </c>
    </row>
    <row r="56" spans="1:10" ht="75" hidden="1" customHeight="1">
      <c r="A56" s="5">
        <v>53</v>
      </c>
      <c r="B56" s="8" t="s">
        <v>1222</v>
      </c>
      <c r="C56" s="8" t="s">
        <v>1224</v>
      </c>
      <c r="D56" s="9" t="s">
        <v>1223</v>
      </c>
      <c r="E56" s="68" t="s">
        <v>1566</v>
      </c>
      <c r="F56" s="35">
        <v>22281</v>
      </c>
      <c r="G56" s="35">
        <v>26665</v>
      </c>
      <c r="H56" s="8" t="s">
        <v>1225</v>
      </c>
      <c r="I56" s="24">
        <v>4</v>
      </c>
      <c r="J56" s="15"/>
    </row>
    <row r="57" spans="1:10" ht="75" hidden="1" customHeight="1">
      <c r="A57" s="5">
        <v>54</v>
      </c>
      <c r="B57" s="8" t="s">
        <v>1226</v>
      </c>
      <c r="C57" s="8" t="s">
        <v>124</v>
      </c>
      <c r="D57" s="9" t="s">
        <v>80</v>
      </c>
      <c r="E57" s="68" t="s">
        <v>1566</v>
      </c>
      <c r="F57" s="35">
        <v>18601</v>
      </c>
      <c r="G57" s="52" t="s">
        <v>80</v>
      </c>
      <c r="H57" s="8" t="s">
        <v>1285</v>
      </c>
      <c r="I57" s="42">
        <v>4</v>
      </c>
      <c r="J57" s="15">
        <v>9671980723</v>
      </c>
    </row>
    <row r="58" spans="1:10" ht="75" hidden="1" customHeight="1">
      <c r="A58" s="5">
        <v>55</v>
      </c>
      <c r="B58" s="8" t="s">
        <v>1227</v>
      </c>
      <c r="C58" s="8" t="s">
        <v>125</v>
      </c>
      <c r="D58" s="9" t="s">
        <v>126</v>
      </c>
      <c r="E58" s="70" t="s">
        <v>1545</v>
      </c>
      <c r="F58" s="35">
        <v>21751</v>
      </c>
      <c r="G58" s="35">
        <v>21186</v>
      </c>
      <c r="H58" s="8" t="s">
        <v>1286</v>
      </c>
      <c r="I58" s="42">
        <v>5</v>
      </c>
      <c r="J58" s="15">
        <v>9896560313</v>
      </c>
    </row>
    <row r="59" spans="1:10" ht="75" customHeight="1">
      <c r="A59" s="5">
        <v>37</v>
      </c>
      <c r="B59" s="8" t="s">
        <v>1354</v>
      </c>
      <c r="C59" s="8" t="s">
        <v>183</v>
      </c>
      <c r="D59" s="9" t="s">
        <v>1355</v>
      </c>
      <c r="E59" s="68" t="s">
        <v>1522</v>
      </c>
      <c r="F59" s="35">
        <v>20546</v>
      </c>
      <c r="G59" s="35">
        <v>18692</v>
      </c>
      <c r="H59" s="37" t="s">
        <v>1356</v>
      </c>
      <c r="I59" s="42">
        <v>4</v>
      </c>
      <c r="J59" s="15">
        <v>9971659996</v>
      </c>
    </row>
    <row r="60" spans="1:10" ht="75" hidden="1" customHeight="1">
      <c r="A60" s="5">
        <v>57</v>
      </c>
      <c r="B60" s="8" t="s">
        <v>127</v>
      </c>
      <c r="C60" s="8" t="s">
        <v>128</v>
      </c>
      <c r="D60" s="9" t="s">
        <v>129</v>
      </c>
      <c r="E60" s="70" t="s">
        <v>1565</v>
      </c>
      <c r="F60" s="35">
        <v>20103</v>
      </c>
      <c r="G60" s="35">
        <v>22449</v>
      </c>
      <c r="H60" s="8" t="s">
        <v>1289</v>
      </c>
      <c r="I60" s="19">
        <v>5</v>
      </c>
      <c r="J60" s="15" t="s">
        <v>130</v>
      </c>
    </row>
    <row r="61" spans="1:10" ht="75" customHeight="1">
      <c r="A61" s="5">
        <v>38</v>
      </c>
      <c r="B61" s="8" t="s">
        <v>216</v>
      </c>
      <c r="C61" s="8" t="s">
        <v>217</v>
      </c>
      <c r="D61" s="75" t="s">
        <v>90</v>
      </c>
      <c r="E61" s="68" t="s">
        <v>1522</v>
      </c>
      <c r="F61" s="35">
        <v>18089</v>
      </c>
      <c r="G61" s="35" t="s">
        <v>90</v>
      </c>
      <c r="H61" s="37" t="s">
        <v>1073</v>
      </c>
      <c r="I61" s="19">
        <v>4</v>
      </c>
      <c r="J61" s="17" t="s">
        <v>218</v>
      </c>
    </row>
    <row r="62" spans="1:10" ht="75" customHeight="1">
      <c r="A62" s="5">
        <v>39</v>
      </c>
      <c r="B62" s="8" t="s">
        <v>1626</v>
      </c>
      <c r="C62" s="8" t="s">
        <v>34</v>
      </c>
      <c r="D62" s="9" t="s">
        <v>230</v>
      </c>
      <c r="E62" s="68" t="s">
        <v>1522</v>
      </c>
      <c r="F62" s="35">
        <v>20372</v>
      </c>
      <c r="G62" s="35">
        <v>23752</v>
      </c>
      <c r="H62" s="37" t="s">
        <v>1627</v>
      </c>
      <c r="I62" s="19">
        <v>4</v>
      </c>
      <c r="J62" s="15" t="s">
        <v>231</v>
      </c>
    </row>
    <row r="63" spans="1:10" ht="75" customHeight="1">
      <c r="A63" s="5">
        <v>40</v>
      </c>
      <c r="B63" s="8" t="s">
        <v>1628</v>
      </c>
      <c r="C63" s="8" t="s">
        <v>1629</v>
      </c>
      <c r="D63" s="9" t="s">
        <v>1630</v>
      </c>
      <c r="E63" s="68" t="s">
        <v>1522</v>
      </c>
      <c r="F63" s="35">
        <v>22455</v>
      </c>
      <c r="G63" s="35">
        <v>24354</v>
      </c>
      <c r="H63" s="5" t="s">
        <v>1631</v>
      </c>
      <c r="I63" s="24">
        <v>4</v>
      </c>
      <c r="J63" s="15">
        <v>9211479400</v>
      </c>
    </row>
    <row r="64" spans="1:10" ht="75" customHeight="1">
      <c r="A64" s="5">
        <v>41</v>
      </c>
      <c r="B64" s="8" t="s">
        <v>337</v>
      </c>
      <c r="C64" s="8" t="s">
        <v>1633</v>
      </c>
      <c r="D64" s="9" t="s">
        <v>338</v>
      </c>
      <c r="E64" s="68" t="s">
        <v>1522</v>
      </c>
      <c r="F64" s="35" t="s">
        <v>339</v>
      </c>
      <c r="G64" s="35" t="s">
        <v>340</v>
      </c>
      <c r="H64" s="5" t="s">
        <v>1114</v>
      </c>
      <c r="I64" s="19">
        <v>4</v>
      </c>
      <c r="J64" s="15">
        <v>9999064401</v>
      </c>
    </row>
    <row r="65" spans="1:10" ht="75" customHeight="1">
      <c r="A65" s="5">
        <v>42</v>
      </c>
      <c r="B65" s="8" t="s">
        <v>1632</v>
      </c>
      <c r="C65" s="12" t="s">
        <v>385</v>
      </c>
      <c r="D65" s="9" t="s">
        <v>80</v>
      </c>
      <c r="E65" s="68" t="s">
        <v>1522</v>
      </c>
      <c r="F65" s="35">
        <v>21611</v>
      </c>
      <c r="G65" s="35" t="s">
        <v>80</v>
      </c>
      <c r="H65" s="5" t="s">
        <v>1132</v>
      </c>
      <c r="I65" s="19">
        <v>4</v>
      </c>
      <c r="J65" s="15">
        <v>9811640868</v>
      </c>
    </row>
    <row r="66" spans="1:10" ht="75" customHeight="1">
      <c r="A66" s="5">
        <v>43</v>
      </c>
      <c r="B66" s="12" t="s">
        <v>1634</v>
      </c>
      <c r="C66" s="12" t="s">
        <v>386</v>
      </c>
      <c r="D66" s="9" t="s">
        <v>80</v>
      </c>
      <c r="E66" s="68" t="s">
        <v>1522</v>
      </c>
      <c r="F66" s="35">
        <v>21105</v>
      </c>
      <c r="G66" s="35" t="s">
        <v>80</v>
      </c>
      <c r="H66" s="5" t="s">
        <v>1133</v>
      </c>
      <c r="I66" s="19">
        <v>4</v>
      </c>
      <c r="J66" s="17" t="s">
        <v>387</v>
      </c>
    </row>
    <row r="67" spans="1:10" ht="75" hidden="1" customHeight="1">
      <c r="A67" s="5">
        <v>64</v>
      </c>
      <c r="B67" s="8" t="s">
        <v>1228</v>
      </c>
      <c r="C67" s="8" t="s">
        <v>1304</v>
      </c>
      <c r="D67" s="9" t="s">
        <v>142</v>
      </c>
      <c r="E67" s="68" t="s">
        <v>1576</v>
      </c>
      <c r="F67" s="35">
        <v>19972</v>
      </c>
      <c r="G67" s="35">
        <v>21414</v>
      </c>
      <c r="H67" s="8" t="s">
        <v>1305</v>
      </c>
      <c r="I67" s="42">
        <v>5</v>
      </c>
      <c r="J67" s="15" t="s">
        <v>143</v>
      </c>
    </row>
    <row r="68" spans="1:10" ht="75" customHeight="1">
      <c r="A68" s="5">
        <v>44</v>
      </c>
      <c r="B68" s="8" t="s">
        <v>1252</v>
      </c>
      <c r="C68" s="8" t="s">
        <v>388</v>
      </c>
      <c r="D68" s="9" t="s">
        <v>389</v>
      </c>
      <c r="E68" s="68" t="s">
        <v>1522</v>
      </c>
      <c r="F68" s="35">
        <v>20408</v>
      </c>
      <c r="G68" s="35">
        <v>24877</v>
      </c>
      <c r="H68" s="8" t="s">
        <v>1635</v>
      </c>
      <c r="I68" s="42">
        <v>4</v>
      </c>
      <c r="J68" s="15" t="s">
        <v>390</v>
      </c>
    </row>
    <row r="69" spans="1:10" ht="75" hidden="1" customHeight="1">
      <c r="A69" s="5">
        <v>66</v>
      </c>
      <c r="B69" s="8" t="s">
        <v>144</v>
      </c>
      <c r="C69" s="8" t="s">
        <v>103</v>
      </c>
      <c r="D69" s="9" t="s">
        <v>145</v>
      </c>
      <c r="E69" s="68" t="s">
        <v>1577</v>
      </c>
      <c r="F69" s="35">
        <v>21920</v>
      </c>
      <c r="G69" s="35">
        <v>27225</v>
      </c>
      <c r="H69" s="8" t="s">
        <v>1056</v>
      </c>
      <c r="I69" s="24">
        <v>5</v>
      </c>
      <c r="J69" s="15" t="s">
        <v>146</v>
      </c>
    </row>
    <row r="70" spans="1:10" ht="75" hidden="1" customHeight="1">
      <c r="A70" s="5">
        <v>67</v>
      </c>
      <c r="B70" s="8" t="s">
        <v>1229</v>
      </c>
      <c r="C70" s="8" t="s">
        <v>1310</v>
      </c>
      <c r="D70" s="9" t="s">
        <v>147</v>
      </c>
      <c r="E70" s="76" t="s">
        <v>1549</v>
      </c>
      <c r="F70" s="35">
        <v>21509</v>
      </c>
      <c r="G70" s="35">
        <v>28102</v>
      </c>
      <c r="H70" s="8" t="s">
        <v>1311</v>
      </c>
      <c r="I70" s="42">
        <v>4</v>
      </c>
      <c r="J70" s="15" t="s">
        <v>148</v>
      </c>
    </row>
    <row r="71" spans="1:10" ht="75" customHeight="1">
      <c r="A71" s="5">
        <v>45</v>
      </c>
      <c r="B71" s="8" t="s">
        <v>1636</v>
      </c>
      <c r="C71" s="8" t="s">
        <v>1637</v>
      </c>
      <c r="D71" s="9" t="s">
        <v>1638</v>
      </c>
      <c r="E71" s="68" t="s">
        <v>1522</v>
      </c>
      <c r="F71" s="35">
        <v>22217</v>
      </c>
      <c r="G71" s="35">
        <v>24495</v>
      </c>
      <c r="H71" s="5" t="s">
        <v>1639</v>
      </c>
      <c r="I71" s="24">
        <v>4</v>
      </c>
      <c r="J71" s="15">
        <v>8800141322</v>
      </c>
    </row>
    <row r="72" spans="1:10" ht="75" customHeight="1">
      <c r="A72" s="5">
        <v>46</v>
      </c>
      <c r="B72" s="8" t="s">
        <v>1493</v>
      </c>
      <c r="C72" s="8" t="s">
        <v>1494</v>
      </c>
      <c r="D72" s="9" t="s">
        <v>1492</v>
      </c>
      <c r="E72" s="68" t="s">
        <v>1522</v>
      </c>
      <c r="F72" s="35">
        <v>20316</v>
      </c>
      <c r="G72" s="35">
        <v>22067</v>
      </c>
      <c r="H72" s="5" t="s">
        <v>1495</v>
      </c>
      <c r="I72" s="19">
        <v>4</v>
      </c>
      <c r="J72" s="15" t="s">
        <v>462</v>
      </c>
    </row>
    <row r="73" spans="1:10" ht="75" customHeight="1">
      <c r="A73" s="5">
        <v>47</v>
      </c>
      <c r="B73" s="12" t="s">
        <v>477</v>
      </c>
      <c r="C73" s="12" t="s">
        <v>252</v>
      </c>
      <c r="D73" s="9" t="s">
        <v>478</v>
      </c>
      <c r="E73" s="68" t="s">
        <v>1522</v>
      </c>
      <c r="F73" s="35">
        <v>21742</v>
      </c>
      <c r="G73" s="35">
        <v>23712</v>
      </c>
      <c r="H73" s="5" t="s">
        <v>1148</v>
      </c>
      <c r="I73" s="19">
        <v>4</v>
      </c>
      <c r="J73" s="17" t="s">
        <v>479</v>
      </c>
    </row>
    <row r="74" spans="1:10" ht="75" customHeight="1">
      <c r="A74" s="5">
        <v>48</v>
      </c>
      <c r="B74" s="8" t="s">
        <v>1262</v>
      </c>
      <c r="C74" s="8" t="s">
        <v>451</v>
      </c>
      <c r="D74" s="9" t="s">
        <v>80</v>
      </c>
      <c r="E74" s="68" t="s">
        <v>1522</v>
      </c>
      <c r="F74" s="35">
        <v>20944</v>
      </c>
      <c r="G74" s="52" t="s">
        <v>80</v>
      </c>
      <c r="H74" s="5" t="s">
        <v>1484</v>
      </c>
      <c r="I74" s="42">
        <v>4</v>
      </c>
      <c r="J74" s="15">
        <v>8968866737</v>
      </c>
    </row>
    <row r="75" spans="1:10" s="80" customFormat="1" ht="75" hidden="1" customHeight="1">
      <c r="A75" s="77">
        <v>72</v>
      </c>
      <c r="B75" s="59" t="s">
        <v>1232</v>
      </c>
      <c r="C75" s="59" t="s">
        <v>159</v>
      </c>
      <c r="D75" s="56" t="s">
        <v>160</v>
      </c>
      <c r="E75" s="68" t="s">
        <v>1562</v>
      </c>
      <c r="F75" s="52">
        <v>21718</v>
      </c>
      <c r="G75" s="52">
        <v>24646</v>
      </c>
      <c r="H75" s="78" t="s">
        <v>1059</v>
      </c>
      <c r="I75" s="58">
        <v>4</v>
      </c>
      <c r="J75" s="79">
        <v>9443399260</v>
      </c>
    </row>
    <row r="76" spans="1:10" ht="75" hidden="1" customHeight="1">
      <c r="A76" s="5">
        <v>73</v>
      </c>
      <c r="B76" s="12" t="s">
        <v>1233</v>
      </c>
      <c r="C76" s="12" t="s">
        <v>155</v>
      </c>
      <c r="D76" s="9" t="s">
        <v>161</v>
      </c>
      <c r="E76" s="70" t="s">
        <v>1549</v>
      </c>
      <c r="F76" s="35">
        <v>21732</v>
      </c>
      <c r="G76" s="35">
        <v>22555</v>
      </c>
      <c r="H76" s="37" t="s">
        <v>1316</v>
      </c>
      <c r="I76" s="19">
        <v>5</v>
      </c>
      <c r="J76" s="17" t="s">
        <v>162</v>
      </c>
    </row>
    <row r="77" spans="1:10" ht="75" hidden="1" customHeight="1">
      <c r="A77" s="5">
        <v>74</v>
      </c>
      <c r="B77" s="12" t="s">
        <v>1317</v>
      </c>
      <c r="C77" s="12" t="s">
        <v>163</v>
      </c>
      <c r="D77" s="9" t="s">
        <v>1318</v>
      </c>
      <c r="E77" s="15" t="s">
        <v>1580</v>
      </c>
      <c r="F77" s="35">
        <v>21739</v>
      </c>
      <c r="G77" s="35">
        <v>23924</v>
      </c>
      <c r="H77" s="37" t="s">
        <v>1060</v>
      </c>
      <c r="I77" s="19">
        <v>5</v>
      </c>
      <c r="J77" s="17" t="s">
        <v>164</v>
      </c>
    </row>
    <row r="78" spans="1:10" ht="75" hidden="1" customHeight="1">
      <c r="A78" s="5">
        <v>75</v>
      </c>
      <c r="B78" s="12" t="s">
        <v>96</v>
      </c>
      <c r="C78" s="12" t="s">
        <v>1319</v>
      </c>
      <c r="D78" s="9" t="s">
        <v>165</v>
      </c>
      <c r="E78" s="70" t="s">
        <v>1565</v>
      </c>
      <c r="F78" s="35">
        <v>21800</v>
      </c>
      <c r="G78" s="35">
        <v>24383</v>
      </c>
      <c r="H78" s="37" t="s">
        <v>1061</v>
      </c>
      <c r="I78" s="19">
        <v>4</v>
      </c>
      <c r="J78" s="17" t="s">
        <v>166</v>
      </c>
    </row>
    <row r="79" spans="1:10" ht="75" hidden="1" customHeight="1">
      <c r="A79" s="5">
        <v>76</v>
      </c>
      <c r="B79" s="8" t="s">
        <v>1320</v>
      </c>
      <c r="C79" s="8" t="s">
        <v>167</v>
      </c>
      <c r="D79" s="9" t="s">
        <v>168</v>
      </c>
      <c r="E79" s="15" t="s">
        <v>1581</v>
      </c>
      <c r="F79" s="35">
        <v>19550</v>
      </c>
      <c r="G79" s="35">
        <v>21002</v>
      </c>
      <c r="H79" s="37" t="s">
        <v>1062</v>
      </c>
      <c r="I79" s="19">
        <v>5</v>
      </c>
      <c r="J79" s="41">
        <v>9410624717</v>
      </c>
    </row>
    <row r="80" spans="1:10" ht="75" hidden="1" customHeight="1">
      <c r="A80" s="5">
        <v>77</v>
      </c>
      <c r="B80" s="8" t="s">
        <v>1321</v>
      </c>
      <c r="C80" s="8" t="s">
        <v>272</v>
      </c>
      <c r="D80" s="9" t="s">
        <v>35</v>
      </c>
      <c r="E80" s="68" t="s">
        <v>1555</v>
      </c>
      <c r="F80" s="35">
        <v>21341</v>
      </c>
      <c r="G80" s="35" t="s">
        <v>169</v>
      </c>
      <c r="H80" s="37" t="s">
        <v>1322</v>
      </c>
      <c r="I80" s="19">
        <v>5</v>
      </c>
      <c r="J80" s="15">
        <v>9663309948</v>
      </c>
    </row>
    <row r="81" spans="1:12" ht="75" hidden="1" customHeight="1">
      <c r="A81" s="5">
        <v>78</v>
      </c>
      <c r="B81" s="12" t="s">
        <v>1323</v>
      </c>
      <c r="C81" s="12" t="s">
        <v>177</v>
      </c>
      <c r="D81" s="56" t="s">
        <v>170</v>
      </c>
      <c r="E81" s="68" t="s">
        <v>1564</v>
      </c>
      <c r="F81" s="35">
        <v>21631</v>
      </c>
      <c r="G81" s="35">
        <v>23487</v>
      </c>
      <c r="H81" s="37" t="s">
        <v>1063</v>
      </c>
      <c r="I81" s="19">
        <v>5</v>
      </c>
      <c r="J81" s="17" t="s">
        <v>171</v>
      </c>
    </row>
    <row r="82" spans="1:12" ht="75" customHeight="1">
      <c r="A82" s="5">
        <v>49</v>
      </c>
      <c r="B82" s="8" t="s">
        <v>515</v>
      </c>
      <c r="C82" s="8" t="s">
        <v>516</v>
      </c>
      <c r="D82" s="9" t="s">
        <v>517</v>
      </c>
      <c r="E82" s="68" t="s">
        <v>1522</v>
      </c>
      <c r="F82" s="35">
        <v>21916</v>
      </c>
      <c r="G82" s="35">
        <v>22682</v>
      </c>
      <c r="H82" s="8" t="s">
        <v>1153</v>
      </c>
      <c r="I82" s="24">
        <v>4</v>
      </c>
      <c r="J82" s="8">
        <v>8010707881</v>
      </c>
      <c r="K82" s="93"/>
      <c r="L82" s="93"/>
    </row>
    <row r="83" spans="1:12" ht="75" hidden="1" customHeight="1">
      <c r="A83" s="5">
        <v>80</v>
      </c>
      <c r="B83" s="8" t="s">
        <v>1324</v>
      </c>
      <c r="C83" s="12" t="s">
        <v>1325</v>
      </c>
      <c r="D83" s="9" t="s">
        <v>1326</v>
      </c>
      <c r="E83" s="15" t="s">
        <v>1582</v>
      </c>
      <c r="F83" s="35">
        <v>21732</v>
      </c>
      <c r="G83" s="35">
        <v>21732</v>
      </c>
      <c r="H83" s="37" t="s">
        <v>1065</v>
      </c>
      <c r="I83" s="19">
        <v>4</v>
      </c>
      <c r="J83" s="15" t="s">
        <v>175</v>
      </c>
    </row>
    <row r="84" spans="1:12" ht="75" hidden="1" customHeight="1">
      <c r="A84" s="5">
        <v>81</v>
      </c>
      <c r="B84" s="12" t="s">
        <v>1234</v>
      </c>
      <c r="C84" s="12" t="s">
        <v>1327</v>
      </c>
      <c r="D84" s="9" t="s">
        <v>1328</v>
      </c>
      <c r="E84" s="15" t="s">
        <v>1582</v>
      </c>
      <c r="F84" s="35">
        <v>21594</v>
      </c>
      <c r="G84" s="35">
        <v>21777</v>
      </c>
      <c r="H84" s="37" t="s">
        <v>1066</v>
      </c>
      <c r="I84" s="19">
        <v>4</v>
      </c>
      <c r="J84" s="17" t="s">
        <v>176</v>
      </c>
    </row>
    <row r="85" spans="1:12" ht="151.5" hidden="1" customHeight="1">
      <c r="A85" s="5">
        <v>82</v>
      </c>
      <c r="B85" s="8" t="s">
        <v>1329</v>
      </c>
      <c r="C85" s="8" t="s">
        <v>177</v>
      </c>
      <c r="D85" s="9" t="s">
        <v>1330</v>
      </c>
      <c r="E85" s="68" t="s">
        <v>1564</v>
      </c>
      <c r="F85" s="35">
        <v>20459</v>
      </c>
      <c r="G85" s="35">
        <v>22808</v>
      </c>
      <c r="H85" s="37" t="s">
        <v>1331</v>
      </c>
      <c r="I85" s="19">
        <v>5</v>
      </c>
      <c r="J85" s="15">
        <v>9307080315</v>
      </c>
    </row>
    <row r="86" spans="1:12" ht="75" customHeight="1">
      <c r="A86" s="5">
        <v>50</v>
      </c>
      <c r="B86" s="8" t="s">
        <v>521</v>
      </c>
      <c r="C86" s="8" t="s">
        <v>368</v>
      </c>
      <c r="D86" s="9" t="s">
        <v>13</v>
      </c>
      <c r="E86" s="68" t="s">
        <v>1522</v>
      </c>
      <c r="F86" s="35">
        <v>21402</v>
      </c>
      <c r="G86" s="35" t="s">
        <v>13</v>
      </c>
      <c r="H86" s="8" t="s">
        <v>1471</v>
      </c>
      <c r="I86" s="24">
        <v>4</v>
      </c>
      <c r="J86" s="8" t="s">
        <v>522</v>
      </c>
      <c r="K86" s="93"/>
      <c r="L86" s="93"/>
    </row>
    <row r="87" spans="1:12" ht="75" customHeight="1">
      <c r="A87" s="5">
        <v>51</v>
      </c>
      <c r="B87" s="8" t="s">
        <v>1267</v>
      </c>
      <c r="C87" s="8" t="s">
        <v>1466</v>
      </c>
      <c r="D87" s="9" t="s">
        <v>542</v>
      </c>
      <c r="E87" s="68" t="s">
        <v>1522</v>
      </c>
      <c r="F87" s="35">
        <v>19394</v>
      </c>
      <c r="G87" s="35">
        <v>20097</v>
      </c>
      <c r="H87" s="5" t="s">
        <v>1467</v>
      </c>
      <c r="I87" s="42">
        <v>4</v>
      </c>
      <c r="J87" s="15">
        <v>9868910447</v>
      </c>
    </row>
    <row r="88" spans="1:12" ht="75" hidden="1" customHeight="1">
      <c r="A88" s="5">
        <v>85</v>
      </c>
      <c r="B88" s="8" t="s">
        <v>1335</v>
      </c>
      <c r="C88" s="8" t="s">
        <v>1343</v>
      </c>
      <c r="D88" s="9" t="s">
        <v>1336</v>
      </c>
      <c r="E88" s="70" t="s">
        <v>1545</v>
      </c>
      <c r="F88" s="35">
        <v>22168</v>
      </c>
      <c r="G88" s="35">
        <v>22302</v>
      </c>
      <c r="H88" s="37" t="s">
        <v>1347</v>
      </c>
      <c r="I88" s="24">
        <v>4</v>
      </c>
      <c r="J88" s="15">
        <v>8307006138</v>
      </c>
    </row>
    <row r="89" spans="1:12" ht="75" customHeight="1">
      <c r="A89" s="5">
        <v>52</v>
      </c>
      <c r="B89" s="12" t="s">
        <v>1271</v>
      </c>
      <c r="C89" s="12" t="s">
        <v>576</v>
      </c>
      <c r="D89" s="9" t="s">
        <v>1436</v>
      </c>
      <c r="E89" s="68" t="s">
        <v>1522</v>
      </c>
      <c r="F89" s="35">
        <v>21205</v>
      </c>
      <c r="G89" s="35">
        <v>23150</v>
      </c>
      <c r="H89" s="5" t="s">
        <v>1437</v>
      </c>
      <c r="I89" s="19">
        <v>4</v>
      </c>
      <c r="J89" s="17" t="s">
        <v>577</v>
      </c>
    </row>
    <row r="90" spans="1:12" ht="75" customHeight="1">
      <c r="A90" s="5">
        <v>53</v>
      </c>
      <c r="B90" s="8" t="s">
        <v>1431</v>
      </c>
      <c r="C90" s="12" t="s">
        <v>512</v>
      </c>
      <c r="D90" s="9" t="s">
        <v>80</v>
      </c>
      <c r="E90" s="68" t="s">
        <v>1522</v>
      </c>
      <c r="F90" s="35">
        <v>21585</v>
      </c>
      <c r="G90" s="35" t="s">
        <v>13</v>
      </c>
      <c r="H90" s="37" t="s">
        <v>1169</v>
      </c>
      <c r="I90" s="19">
        <v>4</v>
      </c>
      <c r="J90" s="15">
        <v>9910679868</v>
      </c>
    </row>
    <row r="91" spans="1:12" ht="75" customHeight="1">
      <c r="A91" s="5">
        <v>54</v>
      </c>
      <c r="B91" s="12" t="s">
        <v>1429</v>
      </c>
      <c r="C91" s="12" t="s">
        <v>581</v>
      </c>
      <c r="D91" s="9" t="s">
        <v>1272</v>
      </c>
      <c r="E91" s="68" t="s">
        <v>1522</v>
      </c>
      <c r="F91" s="35">
        <v>21225</v>
      </c>
      <c r="G91" s="35">
        <v>21073</v>
      </c>
      <c r="H91" s="5" t="s">
        <v>1430</v>
      </c>
      <c r="I91" s="19">
        <v>4</v>
      </c>
      <c r="J91" s="15" t="s">
        <v>582</v>
      </c>
    </row>
    <row r="92" spans="1:12" ht="75" hidden="1" customHeight="1">
      <c r="A92" s="5">
        <v>89</v>
      </c>
      <c r="B92" s="8" t="s">
        <v>180</v>
      </c>
      <c r="C92" s="8" t="s">
        <v>181</v>
      </c>
      <c r="D92" s="9" t="s">
        <v>1352</v>
      </c>
      <c r="E92" s="83" t="s">
        <v>1570</v>
      </c>
      <c r="F92" s="35">
        <v>18875</v>
      </c>
      <c r="G92" s="35">
        <v>21186</v>
      </c>
      <c r="H92" s="37" t="s">
        <v>1353</v>
      </c>
      <c r="I92" s="19">
        <v>5</v>
      </c>
      <c r="J92" s="17" t="s">
        <v>182</v>
      </c>
    </row>
    <row r="93" spans="1:12" ht="75" customHeight="1">
      <c r="A93" s="15">
        <v>55</v>
      </c>
      <c r="B93" s="8" t="s">
        <v>629</v>
      </c>
      <c r="C93" s="8" t="s">
        <v>800</v>
      </c>
      <c r="D93" s="9" t="s">
        <v>801</v>
      </c>
      <c r="E93" s="15" t="s">
        <v>1522</v>
      </c>
      <c r="F93" s="35" t="s">
        <v>629</v>
      </c>
      <c r="G93" s="35">
        <v>21113</v>
      </c>
      <c r="H93" s="5" t="s">
        <v>804</v>
      </c>
      <c r="I93" s="24">
        <v>4</v>
      </c>
      <c r="J93" s="15">
        <v>9211218116</v>
      </c>
      <c r="K93" s="92" t="e">
        <f>(#REF!*6644)*#REF!/365</f>
        <v>#REF!</v>
      </c>
      <c r="L93" s="92" t="e">
        <f>(K93*18/100)</f>
        <v>#REF!</v>
      </c>
    </row>
    <row r="94" spans="1:12" ht="75" customHeight="1">
      <c r="A94" s="15">
        <v>56</v>
      </c>
      <c r="B94" s="8" t="s">
        <v>776</v>
      </c>
      <c r="C94" s="8" t="s">
        <v>777</v>
      </c>
      <c r="D94" s="9" t="s">
        <v>194</v>
      </c>
      <c r="E94" s="73" t="s">
        <v>1522</v>
      </c>
      <c r="F94" s="35">
        <v>19340</v>
      </c>
      <c r="G94" s="35" t="s">
        <v>194</v>
      </c>
      <c r="H94" s="5" t="s">
        <v>788</v>
      </c>
      <c r="I94" s="24">
        <v>4</v>
      </c>
      <c r="J94" s="15">
        <v>9868842721</v>
      </c>
      <c r="K94" s="92" t="e">
        <f>(#REF!*6644)*#REF!/365</f>
        <v>#REF!</v>
      </c>
      <c r="L94" s="92" t="e">
        <f>(K94*18/100)</f>
        <v>#REF!</v>
      </c>
    </row>
    <row r="95" spans="1:12" ht="96.75" customHeight="1">
      <c r="A95" s="15">
        <v>57</v>
      </c>
      <c r="B95" s="8" t="s">
        <v>743</v>
      </c>
      <c r="C95" s="8" t="s">
        <v>744</v>
      </c>
      <c r="D95" s="9" t="s">
        <v>750</v>
      </c>
      <c r="E95" s="73" t="s">
        <v>1522</v>
      </c>
      <c r="F95" s="35">
        <v>22468</v>
      </c>
      <c r="G95" s="35">
        <v>21076</v>
      </c>
      <c r="H95" s="5" t="s">
        <v>752</v>
      </c>
      <c r="I95" s="24">
        <v>4</v>
      </c>
      <c r="J95" s="15">
        <v>9810660527</v>
      </c>
      <c r="K95" s="92" t="e">
        <f>(#REF!*6644)*#REF!/365</f>
        <v>#REF!</v>
      </c>
      <c r="L95" s="92" t="e">
        <f>(K95*18/100)</f>
        <v>#REF!</v>
      </c>
    </row>
    <row r="96" spans="1:12" ht="75" hidden="1" customHeight="1">
      <c r="A96" s="5">
        <v>93</v>
      </c>
      <c r="B96" s="8" t="s">
        <v>1361</v>
      </c>
      <c r="C96" s="8" t="s">
        <v>1191</v>
      </c>
      <c r="D96" s="9" t="s">
        <v>1362</v>
      </c>
      <c r="E96" s="73" t="s">
        <v>1582</v>
      </c>
      <c r="F96" s="35">
        <v>22208</v>
      </c>
      <c r="G96" s="35">
        <v>22662</v>
      </c>
      <c r="H96" s="37" t="s">
        <v>1363</v>
      </c>
      <c r="I96" s="24">
        <v>4</v>
      </c>
      <c r="J96" s="15">
        <v>8989515140</v>
      </c>
    </row>
    <row r="97" spans="1:12" ht="75" hidden="1" customHeight="1">
      <c r="A97" s="5">
        <v>94</v>
      </c>
      <c r="B97" s="8" t="s">
        <v>1364</v>
      </c>
      <c r="C97" s="8" t="s">
        <v>1372</v>
      </c>
      <c r="D97" s="9" t="s">
        <v>1365</v>
      </c>
      <c r="E97" s="70" t="s">
        <v>1583</v>
      </c>
      <c r="F97" s="35">
        <v>22251</v>
      </c>
      <c r="G97" s="35">
        <v>25476</v>
      </c>
      <c r="H97" s="37" t="s">
        <v>1377</v>
      </c>
      <c r="I97" s="24">
        <v>4</v>
      </c>
      <c r="J97" s="15">
        <v>9410230431</v>
      </c>
    </row>
    <row r="98" spans="1:12" ht="75" customHeight="1">
      <c r="A98" s="15">
        <v>58</v>
      </c>
      <c r="B98" s="8" t="s">
        <v>739</v>
      </c>
      <c r="C98" s="8" t="s">
        <v>741</v>
      </c>
      <c r="D98" s="9" t="s">
        <v>740</v>
      </c>
      <c r="E98" s="73" t="s">
        <v>1522</v>
      </c>
      <c r="F98" s="35">
        <v>22506</v>
      </c>
      <c r="G98" s="35">
        <v>18534</v>
      </c>
      <c r="H98" s="5" t="s">
        <v>742</v>
      </c>
      <c r="I98" s="24">
        <v>4</v>
      </c>
      <c r="J98" s="15">
        <v>8802996579</v>
      </c>
      <c r="K98" s="92" t="e">
        <f>(#REF!*6644)*#REF!/365</f>
        <v>#REF!</v>
      </c>
      <c r="L98" s="92" t="e">
        <f>(K98*18/100)</f>
        <v>#REF!</v>
      </c>
    </row>
    <row r="99" spans="1:12" ht="75" hidden="1" customHeight="1">
      <c r="A99" s="5">
        <v>96</v>
      </c>
      <c r="B99" s="8" t="s">
        <v>1368</v>
      </c>
      <c r="C99" s="8" t="s">
        <v>1373</v>
      </c>
      <c r="D99" s="9" t="s">
        <v>1369</v>
      </c>
      <c r="E99" s="81" t="s">
        <v>1549</v>
      </c>
      <c r="F99" s="35">
        <v>22463</v>
      </c>
      <c r="G99" s="35">
        <v>23957</v>
      </c>
      <c r="H99" s="37" t="s">
        <v>1376</v>
      </c>
      <c r="I99" s="24">
        <v>4</v>
      </c>
      <c r="J99" s="15">
        <v>9935462965</v>
      </c>
    </row>
    <row r="100" spans="1:12" ht="75" hidden="1" customHeight="1">
      <c r="A100" s="5">
        <v>97</v>
      </c>
      <c r="B100" s="8" t="s">
        <v>1370</v>
      </c>
      <c r="C100" s="8" t="s">
        <v>1374</v>
      </c>
      <c r="D100" s="9" t="s">
        <v>1371</v>
      </c>
      <c r="E100" s="70" t="s">
        <v>1545</v>
      </c>
      <c r="F100" s="52">
        <v>22381</v>
      </c>
      <c r="G100" s="52">
        <v>23377</v>
      </c>
      <c r="H100" s="37" t="s">
        <v>1378</v>
      </c>
      <c r="I100" s="24">
        <v>4</v>
      </c>
      <c r="J100" s="15">
        <v>9416389545</v>
      </c>
    </row>
    <row r="101" spans="1:12" ht="75" hidden="1" customHeight="1">
      <c r="A101" s="5">
        <v>98</v>
      </c>
      <c r="B101" s="8" t="s">
        <v>189</v>
      </c>
      <c r="C101" s="8" t="s">
        <v>190</v>
      </c>
      <c r="D101" s="9" t="s">
        <v>191</v>
      </c>
      <c r="E101" s="73" t="s">
        <v>1549</v>
      </c>
      <c r="F101" s="35">
        <v>18910</v>
      </c>
      <c r="G101" s="35">
        <v>20670</v>
      </c>
      <c r="H101" s="37" t="s">
        <v>192</v>
      </c>
      <c r="I101" s="19">
        <v>4</v>
      </c>
      <c r="J101" s="17" t="s">
        <v>193</v>
      </c>
    </row>
    <row r="102" spans="1:12" ht="75" hidden="1" customHeight="1">
      <c r="A102" s="5">
        <v>99</v>
      </c>
      <c r="B102" s="12" t="s">
        <v>1236</v>
      </c>
      <c r="C102" s="12" t="s">
        <v>1379</v>
      </c>
      <c r="D102" s="9" t="s">
        <v>35</v>
      </c>
      <c r="E102" s="73" t="s">
        <v>1549</v>
      </c>
      <c r="F102" s="35">
        <v>17699</v>
      </c>
      <c r="G102" s="35" t="s">
        <v>194</v>
      </c>
      <c r="H102" s="37" t="s">
        <v>1067</v>
      </c>
      <c r="I102" s="19">
        <v>4</v>
      </c>
      <c r="J102" s="17" t="s">
        <v>195</v>
      </c>
    </row>
    <row r="103" spans="1:12" ht="75" hidden="1" customHeight="1">
      <c r="A103" s="5">
        <v>100</v>
      </c>
      <c r="B103" s="8" t="s">
        <v>1380</v>
      </c>
      <c r="C103" s="8" t="s">
        <v>122</v>
      </c>
      <c r="D103" s="9" t="s">
        <v>1383</v>
      </c>
      <c r="E103" s="17" t="s">
        <v>1580</v>
      </c>
      <c r="F103" s="35">
        <v>20271</v>
      </c>
      <c r="G103" s="35">
        <v>21551</v>
      </c>
      <c r="H103" s="37" t="s">
        <v>1387</v>
      </c>
      <c r="I103" s="19">
        <v>4</v>
      </c>
      <c r="J103" s="15">
        <v>9917009946</v>
      </c>
    </row>
    <row r="104" spans="1:12" ht="75" hidden="1" customHeight="1">
      <c r="A104" s="5">
        <v>101</v>
      </c>
      <c r="B104" s="8" t="s">
        <v>1381</v>
      </c>
      <c r="C104" s="8" t="s">
        <v>1384</v>
      </c>
      <c r="D104" s="9" t="s">
        <v>1382</v>
      </c>
      <c r="E104" s="17" t="s">
        <v>1580</v>
      </c>
      <c r="F104" s="35">
        <v>20637</v>
      </c>
      <c r="G104" s="35">
        <v>21121</v>
      </c>
      <c r="H104" s="37" t="s">
        <v>1388</v>
      </c>
      <c r="I104" s="19">
        <v>4</v>
      </c>
      <c r="J104" s="15">
        <v>9458589165</v>
      </c>
    </row>
    <row r="105" spans="1:12" ht="75" hidden="1" customHeight="1">
      <c r="A105" s="5">
        <v>102</v>
      </c>
      <c r="B105" s="8" t="s">
        <v>1385</v>
      </c>
      <c r="C105" s="8" t="s">
        <v>376</v>
      </c>
      <c r="D105" s="9" t="s">
        <v>1386</v>
      </c>
      <c r="E105" s="17" t="s">
        <v>1580</v>
      </c>
      <c r="F105" s="35">
        <v>20642</v>
      </c>
      <c r="G105" s="35" t="s">
        <v>13</v>
      </c>
      <c r="H105" s="37" t="s">
        <v>1389</v>
      </c>
      <c r="I105" s="19">
        <v>4</v>
      </c>
      <c r="J105" s="15">
        <v>7520230808</v>
      </c>
    </row>
    <row r="106" spans="1:12" ht="75" hidden="1" customHeight="1">
      <c r="A106" s="5">
        <v>103</v>
      </c>
      <c r="B106" s="8" t="s">
        <v>197</v>
      </c>
      <c r="C106" s="8" t="s">
        <v>198</v>
      </c>
      <c r="D106" s="9" t="s">
        <v>199</v>
      </c>
      <c r="E106" s="83" t="s">
        <v>1549</v>
      </c>
      <c r="F106" s="35">
        <v>18643</v>
      </c>
      <c r="G106" s="35">
        <v>20280</v>
      </c>
      <c r="H106" s="37" t="s">
        <v>1068</v>
      </c>
      <c r="I106" s="19">
        <v>4</v>
      </c>
      <c r="J106" s="17" t="s">
        <v>200</v>
      </c>
    </row>
    <row r="107" spans="1:12" ht="75" hidden="1" customHeight="1">
      <c r="A107" s="5">
        <v>104</v>
      </c>
      <c r="B107" s="8" t="s">
        <v>201</v>
      </c>
      <c r="C107" s="8" t="s">
        <v>202</v>
      </c>
      <c r="D107" s="9" t="s">
        <v>203</v>
      </c>
      <c r="E107" s="83" t="s">
        <v>1549</v>
      </c>
      <c r="F107" s="35">
        <v>17430</v>
      </c>
      <c r="G107" s="35">
        <v>20972</v>
      </c>
      <c r="H107" s="37" t="s">
        <v>1069</v>
      </c>
      <c r="I107" s="19">
        <v>5</v>
      </c>
      <c r="J107" s="17" t="s">
        <v>204</v>
      </c>
    </row>
    <row r="108" spans="1:12" ht="75" hidden="1" customHeight="1">
      <c r="A108" s="5">
        <v>105</v>
      </c>
      <c r="B108" s="8" t="s">
        <v>1584</v>
      </c>
      <c r="C108" s="8" t="s">
        <v>177</v>
      </c>
      <c r="D108" s="9" t="s">
        <v>1585</v>
      </c>
      <c r="E108" s="70" t="s">
        <v>1586</v>
      </c>
      <c r="F108" s="35">
        <v>20529</v>
      </c>
      <c r="G108" s="35">
        <v>23121</v>
      </c>
      <c r="H108" s="37" t="s">
        <v>1070</v>
      </c>
      <c r="I108" s="19">
        <v>5</v>
      </c>
      <c r="J108" s="17" t="s">
        <v>205</v>
      </c>
    </row>
    <row r="109" spans="1:12" ht="75" hidden="1" customHeight="1">
      <c r="A109" s="5">
        <v>106</v>
      </c>
      <c r="B109" s="12" t="s">
        <v>206</v>
      </c>
      <c r="C109" s="12" t="s">
        <v>114</v>
      </c>
      <c r="D109" s="48" t="s">
        <v>207</v>
      </c>
      <c r="E109" s="83" t="s">
        <v>1549</v>
      </c>
      <c r="F109" s="35">
        <v>17544</v>
      </c>
      <c r="G109" s="35">
        <v>18361</v>
      </c>
      <c r="H109" s="57" t="s">
        <v>208</v>
      </c>
      <c r="I109" s="19">
        <v>5</v>
      </c>
      <c r="J109" s="17" t="s">
        <v>209</v>
      </c>
    </row>
    <row r="110" spans="1:12" ht="75" hidden="1" customHeight="1">
      <c r="A110" s="5">
        <v>107</v>
      </c>
      <c r="B110" s="12" t="s">
        <v>210</v>
      </c>
      <c r="C110" s="12" t="s">
        <v>120</v>
      </c>
      <c r="D110" s="9" t="s">
        <v>211</v>
      </c>
      <c r="E110" s="70" t="s">
        <v>1549</v>
      </c>
      <c r="F110" s="35">
        <v>21732</v>
      </c>
      <c r="G110" s="35">
        <v>23907</v>
      </c>
      <c r="H110" s="37" t="s">
        <v>1071</v>
      </c>
      <c r="I110" s="19">
        <v>5</v>
      </c>
      <c r="J110" s="17" t="s">
        <v>212</v>
      </c>
    </row>
    <row r="111" spans="1:12" ht="75" customHeight="1">
      <c r="A111" s="15">
        <v>59</v>
      </c>
      <c r="B111" s="5" t="s">
        <v>856</v>
      </c>
      <c r="C111" s="5" t="s">
        <v>21</v>
      </c>
      <c r="D111" s="74" t="s">
        <v>857</v>
      </c>
      <c r="E111" s="68" t="s">
        <v>1522</v>
      </c>
      <c r="F111" s="65" t="s">
        <v>867</v>
      </c>
      <c r="G111" s="38" t="s">
        <v>868</v>
      </c>
      <c r="H111" s="37" t="s">
        <v>877</v>
      </c>
      <c r="I111" s="24">
        <v>4</v>
      </c>
      <c r="J111" s="15">
        <v>9560544861</v>
      </c>
    </row>
    <row r="112" spans="1:12" ht="75" customHeight="1">
      <c r="A112" s="15">
        <v>60</v>
      </c>
      <c r="B112" s="5" t="s">
        <v>934</v>
      </c>
      <c r="C112" s="5" t="s">
        <v>935</v>
      </c>
      <c r="D112" s="5" t="s">
        <v>936</v>
      </c>
      <c r="E112" s="68" t="s">
        <v>1522</v>
      </c>
      <c r="F112" s="39" t="s">
        <v>982</v>
      </c>
      <c r="G112" s="38" t="s">
        <v>983</v>
      </c>
      <c r="H112" s="5" t="s">
        <v>941</v>
      </c>
      <c r="I112" s="24">
        <v>4</v>
      </c>
      <c r="J112" s="15">
        <v>9910409178</v>
      </c>
    </row>
    <row r="113" spans="1:12" ht="75" customHeight="1">
      <c r="A113" s="15">
        <v>61</v>
      </c>
      <c r="B113" s="5" t="s">
        <v>885</v>
      </c>
      <c r="C113" s="5" t="s">
        <v>886</v>
      </c>
      <c r="D113" s="74" t="s">
        <v>887</v>
      </c>
      <c r="E113" s="68" t="s">
        <v>1522</v>
      </c>
      <c r="F113" s="65" t="s">
        <v>871</v>
      </c>
      <c r="G113" s="38" t="s">
        <v>897</v>
      </c>
      <c r="H113" s="37" t="s">
        <v>904</v>
      </c>
      <c r="I113" s="24">
        <v>4</v>
      </c>
      <c r="J113" s="15">
        <v>9971403144</v>
      </c>
    </row>
    <row r="114" spans="1:12" ht="47.25" customHeight="1">
      <c r="A114" s="102">
        <v>5</v>
      </c>
      <c r="B114" s="103"/>
      <c r="C114" s="103"/>
      <c r="D114" s="103"/>
      <c r="E114" s="103"/>
      <c r="F114" s="103"/>
      <c r="G114" s="103"/>
      <c r="H114" s="103"/>
      <c r="I114" s="103"/>
      <c r="J114" s="104"/>
    </row>
    <row r="115" spans="1:12" ht="75" customHeight="1">
      <c r="A115" s="5">
        <v>62</v>
      </c>
      <c r="B115" s="8" t="s">
        <v>985</v>
      </c>
      <c r="C115" s="8" t="s">
        <v>987</v>
      </c>
      <c r="D115" s="9" t="s">
        <v>988</v>
      </c>
      <c r="E115" s="68" t="s">
        <v>1522</v>
      </c>
      <c r="F115" s="35">
        <v>20588</v>
      </c>
      <c r="G115" s="35">
        <v>20978</v>
      </c>
      <c r="H115" s="5" t="s">
        <v>989</v>
      </c>
      <c r="I115" s="19">
        <v>5</v>
      </c>
      <c r="J115" s="41">
        <v>9899300128</v>
      </c>
      <c r="K115" s="89" t="s">
        <v>29</v>
      </c>
      <c r="L115" s="95"/>
    </row>
    <row r="116" spans="1:12" ht="75" customHeight="1">
      <c r="A116" s="5">
        <v>63</v>
      </c>
      <c r="B116" s="8" t="s">
        <v>42</v>
      </c>
      <c r="C116" s="8" t="s">
        <v>43</v>
      </c>
      <c r="D116" s="9" t="s">
        <v>44</v>
      </c>
      <c r="E116" s="68" t="s">
        <v>1522</v>
      </c>
      <c r="F116" s="35">
        <v>19331</v>
      </c>
      <c r="G116" s="35">
        <v>17324</v>
      </c>
      <c r="H116" s="5" t="s">
        <v>1019</v>
      </c>
      <c r="I116" s="24">
        <v>5</v>
      </c>
      <c r="J116" s="41">
        <v>9899162331</v>
      </c>
      <c r="K116" s="91">
        <v>9899162331</v>
      </c>
    </row>
    <row r="117" spans="1:12" ht="75" customHeight="1">
      <c r="A117" s="5">
        <v>64</v>
      </c>
      <c r="B117" s="8" t="s">
        <v>48</v>
      </c>
      <c r="C117" s="8" t="s">
        <v>49</v>
      </c>
      <c r="D117" s="9" t="s">
        <v>50</v>
      </c>
      <c r="E117" s="68" t="s">
        <v>1522</v>
      </c>
      <c r="F117" s="35">
        <v>20086</v>
      </c>
      <c r="G117" s="35">
        <v>20269</v>
      </c>
      <c r="H117" s="5" t="s">
        <v>1021</v>
      </c>
      <c r="I117" s="24">
        <v>5</v>
      </c>
      <c r="J117" s="41">
        <v>9560745444</v>
      </c>
      <c r="K117" s="91">
        <v>9560745444</v>
      </c>
    </row>
    <row r="118" spans="1:12" ht="75" customHeight="1">
      <c r="A118" s="5">
        <v>65</v>
      </c>
      <c r="B118" s="8" t="s">
        <v>64</v>
      </c>
      <c r="C118" s="8" t="s">
        <v>65</v>
      </c>
      <c r="D118" s="9" t="s">
        <v>66</v>
      </c>
      <c r="E118" s="68" t="s">
        <v>1522</v>
      </c>
      <c r="F118" s="35">
        <v>18209</v>
      </c>
      <c r="G118" s="35">
        <v>21216</v>
      </c>
      <c r="H118" s="5" t="s">
        <v>1032</v>
      </c>
      <c r="I118" s="24">
        <v>5</v>
      </c>
      <c r="J118" s="41">
        <v>9899226705</v>
      </c>
      <c r="K118" s="91">
        <v>9899226705</v>
      </c>
    </row>
    <row r="119" spans="1:12" ht="75" customHeight="1">
      <c r="A119" s="5">
        <v>66</v>
      </c>
      <c r="B119" s="8" t="s">
        <v>67</v>
      </c>
      <c r="C119" s="8" t="s">
        <v>68</v>
      </c>
      <c r="D119" s="9" t="s">
        <v>69</v>
      </c>
      <c r="E119" s="68" t="s">
        <v>1522</v>
      </c>
      <c r="F119" s="35">
        <v>18091</v>
      </c>
      <c r="G119" s="35">
        <v>19108</v>
      </c>
      <c r="H119" s="5" t="s">
        <v>1033</v>
      </c>
      <c r="I119" s="24">
        <v>5</v>
      </c>
      <c r="J119" s="41" t="s">
        <v>70</v>
      </c>
      <c r="K119" s="91" t="s">
        <v>70</v>
      </c>
    </row>
    <row r="120" spans="1:12" ht="127.5" hidden="1">
      <c r="A120" s="5">
        <v>116</v>
      </c>
      <c r="B120" s="8" t="s">
        <v>232</v>
      </c>
      <c r="C120" s="8" t="s">
        <v>177</v>
      </c>
      <c r="D120" s="9" t="s">
        <v>233</v>
      </c>
      <c r="E120" s="70" t="s">
        <v>1529</v>
      </c>
      <c r="F120" s="35">
        <v>17319</v>
      </c>
      <c r="G120" s="35">
        <v>17092</v>
      </c>
      <c r="H120" s="5" t="s">
        <v>1075</v>
      </c>
      <c r="I120" s="24">
        <v>5</v>
      </c>
      <c r="J120" s="41">
        <v>9881378386</v>
      </c>
    </row>
    <row r="121" spans="1:12" ht="75" hidden="1" customHeight="1">
      <c r="A121" s="5">
        <v>117</v>
      </c>
      <c r="B121" s="12" t="s">
        <v>234</v>
      </c>
      <c r="C121" s="12" t="s">
        <v>235</v>
      </c>
      <c r="D121" s="9" t="s">
        <v>236</v>
      </c>
      <c r="E121" s="70" t="s">
        <v>1566</v>
      </c>
      <c r="F121" s="35">
        <v>21596</v>
      </c>
      <c r="G121" s="35">
        <v>21765</v>
      </c>
      <c r="H121" s="5" t="s">
        <v>1076</v>
      </c>
      <c r="I121" s="19">
        <v>5</v>
      </c>
      <c r="J121" s="15">
        <v>9466130155</v>
      </c>
    </row>
    <row r="122" spans="1:12" s="80" customFormat="1" ht="75" hidden="1" customHeight="1">
      <c r="A122" s="77">
        <v>118</v>
      </c>
      <c r="B122" s="59" t="s">
        <v>237</v>
      </c>
      <c r="C122" s="59" t="s">
        <v>65</v>
      </c>
      <c r="D122" s="56" t="s">
        <v>238</v>
      </c>
      <c r="E122" s="68" t="s">
        <v>1562</v>
      </c>
      <c r="F122" s="52">
        <v>18729</v>
      </c>
      <c r="G122" s="52">
        <v>23499</v>
      </c>
      <c r="H122" s="77" t="s">
        <v>1077</v>
      </c>
      <c r="I122" s="58">
        <v>5</v>
      </c>
      <c r="J122" s="82" t="s">
        <v>239</v>
      </c>
    </row>
    <row r="123" spans="1:12" ht="75" hidden="1" customHeight="1">
      <c r="A123" s="5">
        <v>119</v>
      </c>
      <c r="B123" s="12" t="s">
        <v>240</v>
      </c>
      <c r="C123" s="8" t="s">
        <v>202</v>
      </c>
      <c r="D123" s="48" t="s">
        <v>241</v>
      </c>
      <c r="E123" s="83" t="s">
        <v>1568</v>
      </c>
      <c r="F123" s="35">
        <v>18021</v>
      </c>
      <c r="G123" s="35">
        <v>18920</v>
      </c>
      <c r="H123" s="40" t="s">
        <v>1078</v>
      </c>
      <c r="I123" s="19">
        <v>5</v>
      </c>
      <c r="J123" s="17" t="s">
        <v>242</v>
      </c>
    </row>
    <row r="124" spans="1:12" ht="75" customHeight="1">
      <c r="A124" s="5">
        <v>67</v>
      </c>
      <c r="B124" s="8" t="s">
        <v>92</v>
      </c>
      <c r="C124" s="8" t="s">
        <v>93</v>
      </c>
      <c r="D124" s="9" t="s">
        <v>94</v>
      </c>
      <c r="E124" s="68" t="s">
        <v>1522</v>
      </c>
      <c r="F124" s="35">
        <v>17541</v>
      </c>
      <c r="G124" s="35">
        <v>17882</v>
      </c>
      <c r="H124" s="5" t="s">
        <v>1044</v>
      </c>
      <c r="I124" s="19">
        <v>5</v>
      </c>
      <c r="J124" s="17" t="s">
        <v>95</v>
      </c>
    </row>
    <row r="125" spans="1:12" ht="75" customHeight="1">
      <c r="A125" s="5">
        <v>68</v>
      </c>
      <c r="B125" s="54" t="s">
        <v>1200</v>
      </c>
      <c r="C125" s="8" t="s">
        <v>106</v>
      </c>
      <c r="D125" s="9" t="s">
        <v>107</v>
      </c>
      <c r="E125" s="68" t="s">
        <v>1522</v>
      </c>
      <c r="F125" s="35">
        <v>19603</v>
      </c>
      <c r="G125" s="35">
        <v>21947</v>
      </c>
      <c r="H125" s="5" t="s">
        <v>1048</v>
      </c>
      <c r="I125" s="24">
        <v>5</v>
      </c>
      <c r="J125" s="41">
        <v>7725055143</v>
      </c>
    </row>
    <row r="126" spans="1:12" ht="75" hidden="1" customHeight="1">
      <c r="A126" s="5">
        <v>122</v>
      </c>
      <c r="B126" s="12" t="s">
        <v>243</v>
      </c>
      <c r="C126" s="12" t="s">
        <v>244</v>
      </c>
      <c r="D126" s="9" t="s">
        <v>245</v>
      </c>
      <c r="E126" s="70" t="s">
        <v>1549</v>
      </c>
      <c r="F126" s="35">
        <v>21150</v>
      </c>
      <c r="G126" s="35">
        <v>22464</v>
      </c>
      <c r="H126" s="5" t="s">
        <v>1080</v>
      </c>
      <c r="I126" s="19">
        <v>4</v>
      </c>
      <c r="J126" s="17" t="s">
        <v>246</v>
      </c>
    </row>
    <row r="127" spans="1:12" ht="75" hidden="1" customHeight="1">
      <c r="A127" s="5">
        <v>123</v>
      </c>
      <c r="B127" s="8" t="s">
        <v>1592</v>
      </c>
      <c r="C127" s="8" t="s">
        <v>1593</v>
      </c>
      <c r="D127" s="9" t="s">
        <v>1594</v>
      </c>
      <c r="E127" s="70" t="s">
        <v>1549</v>
      </c>
      <c r="F127" s="35">
        <v>20301</v>
      </c>
      <c r="G127" s="35">
        <v>22379</v>
      </c>
      <c r="H127" s="5" t="s">
        <v>247</v>
      </c>
      <c r="I127" s="19">
        <v>7</v>
      </c>
      <c r="J127" s="15" t="s">
        <v>248</v>
      </c>
    </row>
    <row r="128" spans="1:12" ht="75" hidden="1" customHeight="1">
      <c r="A128" s="5">
        <v>124</v>
      </c>
      <c r="B128" s="12" t="s">
        <v>249</v>
      </c>
      <c r="C128" s="12" t="s">
        <v>177</v>
      </c>
      <c r="D128" s="9" t="s">
        <v>250</v>
      </c>
      <c r="E128" s="70" t="s">
        <v>1549</v>
      </c>
      <c r="F128" s="35">
        <v>21909</v>
      </c>
      <c r="G128" s="35">
        <v>22435</v>
      </c>
      <c r="H128" s="5" t="s">
        <v>1081</v>
      </c>
      <c r="I128" s="19">
        <v>5</v>
      </c>
      <c r="J128" s="17" t="s">
        <v>251</v>
      </c>
    </row>
    <row r="129" spans="1:10" ht="76.5" hidden="1">
      <c r="A129" s="5">
        <v>125</v>
      </c>
      <c r="B129" s="8" t="s">
        <v>1237</v>
      </c>
      <c r="C129" s="12" t="s">
        <v>252</v>
      </c>
      <c r="D129" s="9" t="s">
        <v>253</v>
      </c>
      <c r="E129" s="70" t="s">
        <v>1529</v>
      </c>
      <c r="F129" s="35">
        <v>21305</v>
      </c>
      <c r="G129" s="35">
        <v>23506</v>
      </c>
      <c r="H129" s="46" t="s">
        <v>1082</v>
      </c>
      <c r="I129" s="24">
        <v>4</v>
      </c>
      <c r="J129" s="17" t="s">
        <v>254</v>
      </c>
    </row>
    <row r="130" spans="1:10" ht="76.5" hidden="1">
      <c r="A130" s="5">
        <v>126</v>
      </c>
      <c r="B130" s="8" t="s">
        <v>255</v>
      </c>
      <c r="C130" s="8" t="s">
        <v>256</v>
      </c>
      <c r="D130" s="9" t="s">
        <v>257</v>
      </c>
      <c r="E130" s="70" t="s">
        <v>1529</v>
      </c>
      <c r="F130" s="35">
        <v>20853</v>
      </c>
      <c r="G130" s="35">
        <v>23802</v>
      </c>
      <c r="H130" s="5" t="s">
        <v>1083</v>
      </c>
      <c r="I130" s="24">
        <v>4</v>
      </c>
      <c r="J130" s="15">
        <v>9422258623</v>
      </c>
    </row>
    <row r="131" spans="1:10" ht="75" hidden="1" customHeight="1">
      <c r="A131" s="5">
        <v>127</v>
      </c>
      <c r="B131" s="8" t="s">
        <v>258</v>
      </c>
      <c r="C131" s="8" t="s">
        <v>259</v>
      </c>
      <c r="D131" s="9" t="s">
        <v>13</v>
      </c>
      <c r="E131" s="70" t="s">
        <v>1529</v>
      </c>
      <c r="F131" s="35">
        <v>20787</v>
      </c>
      <c r="G131" s="35" t="s">
        <v>13</v>
      </c>
      <c r="H131" s="5" t="s">
        <v>1084</v>
      </c>
      <c r="I131" s="24">
        <v>4</v>
      </c>
      <c r="J131" s="15">
        <v>9921818662</v>
      </c>
    </row>
    <row r="132" spans="1:10" ht="51" hidden="1">
      <c r="A132" s="5">
        <v>128</v>
      </c>
      <c r="B132" s="8" t="s">
        <v>1238</v>
      </c>
      <c r="C132" s="8" t="s">
        <v>26</v>
      </c>
      <c r="D132" s="9" t="s">
        <v>260</v>
      </c>
      <c r="E132" s="70" t="s">
        <v>1529</v>
      </c>
      <c r="F132" s="35">
        <v>20682</v>
      </c>
      <c r="G132" s="35">
        <v>22437</v>
      </c>
      <c r="H132" s="5" t="s">
        <v>1085</v>
      </c>
      <c r="I132" s="24">
        <v>4</v>
      </c>
      <c r="J132" s="17" t="s">
        <v>261</v>
      </c>
    </row>
    <row r="133" spans="1:10" ht="51" hidden="1">
      <c r="A133" s="5">
        <v>129</v>
      </c>
      <c r="B133" s="8" t="s">
        <v>1239</v>
      </c>
      <c r="C133" s="8" t="s">
        <v>196</v>
      </c>
      <c r="D133" s="9" t="s">
        <v>262</v>
      </c>
      <c r="E133" s="70" t="s">
        <v>1529</v>
      </c>
      <c r="F133" s="35">
        <v>20637</v>
      </c>
      <c r="G133" s="35">
        <v>22704</v>
      </c>
      <c r="H133" s="5" t="s">
        <v>1086</v>
      </c>
      <c r="I133" s="24">
        <v>4</v>
      </c>
      <c r="J133" s="15" t="s">
        <v>263</v>
      </c>
    </row>
    <row r="134" spans="1:10" ht="75" hidden="1" customHeight="1">
      <c r="A134" s="5">
        <v>130</v>
      </c>
      <c r="B134" s="8" t="s">
        <v>264</v>
      </c>
      <c r="C134" s="8" t="s">
        <v>265</v>
      </c>
      <c r="D134" s="9" t="s">
        <v>266</v>
      </c>
      <c r="E134" s="70" t="s">
        <v>1529</v>
      </c>
      <c r="F134" s="35">
        <v>19541</v>
      </c>
      <c r="G134" s="35">
        <v>24289</v>
      </c>
      <c r="H134" s="5" t="s">
        <v>1087</v>
      </c>
      <c r="I134" s="24">
        <v>4</v>
      </c>
      <c r="J134" s="17" t="s">
        <v>267</v>
      </c>
    </row>
    <row r="135" spans="1:10" ht="75" hidden="1" customHeight="1">
      <c r="A135" s="5">
        <v>131</v>
      </c>
      <c r="B135" s="12" t="s">
        <v>1240</v>
      </c>
      <c r="C135" s="12" t="s">
        <v>159</v>
      </c>
      <c r="D135" s="9" t="s">
        <v>268</v>
      </c>
      <c r="E135" s="70" t="s">
        <v>1529</v>
      </c>
      <c r="F135" s="35">
        <v>21002</v>
      </c>
      <c r="G135" s="35">
        <v>24572</v>
      </c>
      <c r="H135" s="5" t="s">
        <v>1088</v>
      </c>
      <c r="I135" s="24">
        <v>4</v>
      </c>
      <c r="J135" s="17" t="s">
        <v>269</v>
      </c>
    </row>
    <row r="136" spans="1:10" ht="63.75" hidden="1">
      <c r="A136" s="5">
        <v>132</v>
      </c>
      <c r="B136" s="8" t="s">
        <v>1241</v>
      </c>
      <c r="C136" s="8" t="s">
        <v>122</v>
      </c>
      <c r="D136" s="9" t="s">
        <v>270</v>
      </c>
      <c r="E136" s="70" t="s">
        <v>1529</v>
      </c>
      <c r="F136" s="35">
        <v>20158</v>
      </c>
      <c r="G136" s="35">
        <v>23216</v>
      </c>
      <c r="H136" s="5" t="s">
        <v>1089</v>
      </c>
      <c r="I136" s="42">
        <v>4</v>
      </c>
      <c r="J136" s="15">
        <v>7350605519</v>
      </c>
    </row>
    <row r="137" spans="1:10" ht="89.25" hidden="1">
      <c r="A137" s="5">
        <v>133</v>
      </c>
      <c r="B137" s="8" t="s">
        <v>271</v>
      </c>
      <c r="C137" s="8" t="s">
        <v>272</v>
      </c>
      <c r="D137" s="9" t="s">
        <v>273</v>
      </c>
      <c r="E137" s="70" t="s">
        <v>1529</v>
      </c>
      <c r="F137" s="35">
        <v>21997</v>
      </c>
      <c r="G137" s="35">
        <v>22863</v>
      </c>
      <c r="H137" s="5" t="s">
        <v>1090</v>
      </c>
      <c r="I137" s="42">
        <v>5</v>
      </c>
      <c r="J137" s="15">
        <v>9893290677</v>
      </c>
    </row>
    <row r="138" spans="1:10" ht="75" hidden="1" customHeight="1">
      <c r="A138" s="5">
        <v>134</v>
      </c>
      <c r="B138" s="8" t="s">
        <v>1242</v>
      </c>
      <c r="C138" s="8" t="s">
        <v>274</v>
      </c>
      <c r="D138" s="9" t="s">
        <v>275</v>
      </c>
      <c r="E138" s="70" t="s">
        <v>1529</v>
      </c>
      <c r="F138" s="35">
        <v>22068</v>
      </c>
      <c r="G138" s="35">
        <v>26808</v>
      </c>
      <c r="H138" s="5" t="s">
        <v>1091</v>
      </c>
      <c r="I138" s="42">
        <v>4</v>
      </c>
      <c r="J138" s="41">
        <v>9404423614</v>
      </c>
    </row>
    <row r="139" spans="1:10" ht="75" hidden="1" customHeight="1">
      <c r="A139" s="5">
        <v>135</v>
      </c>
      <c r="B139" s="8" t="s">
        <v>1243</v>
      </c>
      <c r="C139" s="8" t="s">
        <v>76</v>
      </c>
      <c r="D139" s="9" t="s">
        <v>276</v>
      </c>
      <c r="E139" s="70" t="s">
        <v>1529</v>
      </c>
      <c r="F139" s="35">
        <v>22062</v>
      </c>
      <c r="G139" s="35">
        <v>22805</v>
      </c>
      <c r="H139" s="5" t="s">
        <v>1092</v>
      </c>
      <c r="I139" s="42">
        <v>5</v>
      </c>
      <c r="J139" s="15" t="s">
        <v>277</v>
      </c>
    </row>
    <row r="140" spans="1:10" ht="75" hidden="1" customHeight="1">
      <c r="A140" s="5">
        <v>136</v>
      </c>
      <c r="B140" s="8" t="s">
        <v>278</v>
      </c>
      <c r="C140" s="8" t="s">
        <v>272</v>
      </c>
      <c r="D140" s="9" t="s">
        <v>279</v>
      </c>
      <c r="E140" s="70" t="s">
        <v>1529</v>
      </c>
      <c r="F140" s="35">
        <v>21702</v>
      </c>
      <c r="G140" s="35">
        <v>24624</v>
      </c>
      <c r="H140" s="5" t="s">
        <v>1093</v>
      </c>
      <c r="I140" s="42">
        <v>5</v>
      </c>
      <c r="J140" s="15">
        <v>7972933985</v>
      </c>
    </row>
    <row r="141" spans="1:10" ht="75" customHeight="1">
      <c r="A141" s="5">
        <v>69</v>
      </c>
      <c r="B141" s="12" t="s">
        <v>1290</v>
      </c>
      <c r="C141" s="12" t="s">
        <v>1292</v>
      </c>
      <c r="D141" s="9" t="s">
        <v>1291</v>
      </c>
      <c r="E141" s="68" t="s">
        <v>1522</v>
      </c>
      <c r="F141" s="35">
        <v>21614</v>
      </c>
      <c r="G141" s="35">
        <v>22129</v>
      </c>
      <c r="H141" s="8" t="s">
        <v>1293</v>
      </c>
      <c r="I141" s="24">
        <v>5</v>
      </c>
      <c r="J141" s="17" t="s">
        <v>131</v>
      </c>
    </row>
    <row r="142" spans="1:10" ht="75" customHeight="1">
      <c r="A142" s="5">
        <v>70</v>
      </c>
      <c r="B142" s="54" t="s">
        <v>1313</v>
      </c>
      <c r="C142" s="12" t="s">
        <v>155</v>
      </c>
      <c r="D142" s="9" t="s">
        <v>156</v>
      </c>
      <c r="E142" s="68" t="s">
        <v>1522</v>
      </c>
      <c r="F142" s="35">
        <v>21680</v>
      </c>
      <c r="G142" s="35">
        <v>22463</v>
      </c>
      <c r="H142" s="5" t="s">
        <v>1314</v>
      </c>
      <c r="I142" s="19">
        <v>5</v>
      </c>
      <c r="J142" s="17" t="s">
        <v>157</v>
      </c>
    </row>
    <row r="143" spans="1:10" ht="75" hidden="1" customHeight="1">
      <c r="A143" s="5">
        <v>139</v>
      </c>
      <c r="B143" s="12" t="s">
        <v>284</v>
      </c>
      <c r="C143" s="12" t="s">
        <v>285</v>
      </c>
      <c r="D143" s="9" t="s">
        <v>1599</v>
      </c>
      <c r="E143" s="70" t="s">
        <v>1565</v>
      </c>
      <c r="F143" s="35">
        <v>22060</v>
      </c>
      <c r="G143" s="35">
        <v>23844</v>
      </c>
      <c r="H143" s="37" t="s">
        <v>1095</v>
      </c>
      <c r="I143" s="24">
        <v>5</v>
      </c>
      <c r="J143" s="17" t="s">
        <v>286</v>
      </c>
    </row>
    <row r="144" spans="1:10" ht="75" hidden="1" customHeight="1">
      <c r="A144" s="5">
        <v>140</v>
      </c>
      <c r="B144" s="54" t="s">
        <v>1600</v>
      </c>
      <c r="C144" s="12" t="s">
        <v>159</v>
      </c>
      <c r="D144" s="9" t="s">
        <v>287</v>
      </c>
      <c r="E144" s="70" t="s">
        <v>1549</v>
      </c>
      <c r="F144" s="35">
        <v>21685</v>
      </c>
      <c r="G144" s="35">
        <v>22983</v>
      </c>
      <c r="H144" s="5" t="s">
        <v>1096</v>
      </c>
      <c r="I144" s="19">
        <v>4</v>
      </c>
      <c r="J144" s="15">
        <v>9793391145</v>
      </c>
    </row>
    <row r="145" spans="1:10" ht="75" hidden="1" customHeight="1">
      <c r="A145" s="5">
        <v>141</v>
      </c>
      <c r="B145" s="8" t="s">
        <v>288</v>
      </c>
      <c r="C145" s="8" t="s">
        <v>114</v>
      </c>
      <c r="D145" s="9" t="s">
        <v>289</v>
      </c>
      <c r="E145" s="70" t="s">
        <v>1549</v>
      </c>
      <c r="F145" s="35">
        <v>17182</v>
      </c>
      <c r="G145" s="35">
        <v>19238</v>
      </c>
      <c r="H145" s="5" t="s">
        <v>1097</v>
      </c>
      <c r="I145" s="19">
        <v>5</v>
      </c>
      <c r="J145" s="15" t="s">
        <v>290</v>
      </c>
    </row>
    <row r="146" spans="1:10" ht="76.5" hidden="1">
      <c r="A146" s="5">
        <v>142</v>
      </c>
      <c r="B146" s="8" t="s">
        <v>1244</v>
      </c>
      <c r="C146" s="8" t="s">
        <v>291</v>
      </c>
      <c r="D146" s="9" t="s">
        <v>292</v>
      </c>
      <c r="E146" s="76" t="s">
        <v>1601</v>
      </c>
      <c r="F146" s="35">
        <v>21373</v>
      </c>
      <c r="G146" s="35">
        <v>24456</v>
      </c>
      <c r="H146" s="5" t="s">
        <v>1098</v>
      </c>
      <c r="I146" s="42">
        <v>5</v>
      </c>
      <c r="J146" s="15">
        <v>6378382744</v>
      </c>
    </row>
    <row r="147" spans="1:10" ht="75" customHeight="1">
      <c r="A147" s="5">
        <v>71</v>
      </c>
      <c r="B147" s="8" t="s">
        <v>172</v>
      </c>
      <c r="C147" s="8" t="s">
        <v>65</v>
      </c>
      <c r="D147" s="9" t="s">
        <v>173</v>
      </c>
      <c r="E147" s="68" t="s">
        <v>1522</v>
      </c>
      <c r="F147" s="35">
        <v>18217</v>
      </c>
      <c r="G147" s="35">
        <v>15933</v>
      </c>
      <c r="H147" s="37" t="s">
        <v>1064</v>
      </c>
      <c r="I147" s="19">
        <v>5</v>
      </c>
      <c r="J147" s="17" t="s">
        <v>174</v>
      </c>
    </row>
    <row r="148" spans="1:10" ht="75" hidden="1" customHeight="1">
      <c r="A148" s="5">
        <v>144</v>
      </c>
      <c r="B148" s="12" t="s">
        <v>295</v>
      </c>
      <c r="C148" s="12" t="s">
        <v>296</v>
      </c>
      <c r="D148" s="9" t="s">
        <v>297</v>
      </c>
      <c r="E148" s="15" t="s">
        <v>1602</v>
      </c>
      <c r="F148" s="35">
        <v>21832</v>
      </c>
      <c r="G148" s="35">
        <v>24556</v>
      </c>
      <c r="H148" s="5" t="s">
        <v>1099</v>
      </c>
      <c r="I148" s="19">
        <v>4</v>
      </c>
      <c r="J148" s="17" t="s">
        <v>298</v>
      </c>
    </row>
    <row r="149" spans="1:10" ht="75" hidden="1" customHeight="1">
      <c r="A149" s="5">
        <v>145</v>
      </c>
      <c r="B149" s="8" t="s">
        <v>1603</v>
      </c>
      <c r="C149" s="8" t="s">
        <v>1604</v>
      </c>
      <c r="D149" s="9" t="s">
        <v>1605</v>
      </c>
      <c r="E149" s="70" t="s">
        <v>1606</v>
      </c>
      <c r="F149" s="35">
        <v>20349</v>
      </c>
      <c r="G149" s="35">
        <v>23676</v>
      </c>
      <c r="H149" s="5" t="s">
        <v>1100</v>
      </c>
      <c r="I149" s="24">
        <v>4</v>
      </c>
      <c r="J149" s="15" t="s">
        <v>299</v>
      </c>
    </row>
    <row r="150" spans="1:10" ht="75" hidden="1" customHeight="1">
      <c r="A150" s="5">
        <v>146</v>
      </c>
      <c r="B150" s="12" t="s">
        <v>1245</v>
      </c>
      <c r="C150" s="8" t="s">
        <v>300</v>
      </c>
      <c r="D150" s="9" t="s">
        <v>1607</v>
      </c>
      <c r="E150" s="70" t="s">
        <v>1549</v>
      </c>
      <c r="F150" s="35">
        <v>20699</v>
      </c>
      <c r="G150" s="35">
        <v>26221</v>
      </c>
      <c r="H150" s="5" t="s">
        <v>1101</v>
      </c>
      <c r="I150" s="19">
        <v>4</v>
      </c>
      <c r="J150" s="15">
        <v>9045032327</v>
      </c>
    </row>
    <row r="151" spans="1:10" ht="75" hidden="1" customHeight="1">
      <c r="A151" s="5">
        <v>147</v>
      </c>
      <c r="B151" s="12" t="s">
        <v>301</v>
      </c>
      <c r="C151" s="12" t="s">
        <v>302</v>
      </c>
      <c r="D151" s="9" t="s">
        <v>303</v>
      </c>
      <c r="E151" s="15" t="s">
        <v>1608</v>
      </c>
      <c r="F151" s="35">
        <v>21803</v>
      </c>
      <c r="G151" s="35">
        <v>24289</v>
      </c>
      <c r="H151" s="5" t="s">
        <v>1102</v>
      </c>
      <c r="I151" s="19">
        <v>4</v>
      </c>
      <c r="J151" s="17" t="s">
        <v>304</v>
      </c>
    </row>
    <row r="152" spans="1:10" ht="75" hidden="1" customHeight="1">
      <c r="A152" s="5">
        <v>148</v>
      </c>
      <c r="B152" s="8" t="s">
        <v>1609</v>
      </c>
      <c r="C152" s="8" t="s">
        <v>305</v>
      </c>
      <c r="D152" s="9" t="s">
        <v>1610</v>
      </c>
      <c r="E152" s="70" t="s">
        <v>1582</v>
      </c>
      <c r="F152" s="35">
        <v>20323</v>
      </c>
      <c r="G152" s="35">
        <v>22112</v>
      </c>
      <c r="H152" s="5" t="s">
        <v>1103</v>
      </c>
      <c r="I152" s="19">
        <v>4</v>
      </c>
      <c r="J152" s="15" t="s">
        <v>306</v>
      </c>
    </row>
    <row r="153" spans="1:10" ht="75" hidden="1" customHeight="1">
      <c r="A153" s="5">
        <v>149</v>
      </c>
      <c r="B153" s="8" t="s">
        <v>307</v>
      </c>
      <c r="C153" s="8" t="s">
        <v>308</v>
      </c>
      <c r="D153" s="9" t="s">
        <v>309</v>
      </c>
      <c r="E153" s="70" t="s">
        <v>1568</v>
      </c>
      <c r="F153" s="35">
        <v>22126</v>
      </c>
      <c r="G153" s="35">
        <v>24545</v>
      </c>
      <c r="H153" s="8" t="s">
        <v>1104</v>
      </c>
      <c r="I153" s="24">
        <v>5</v>
      </c>
      <c r="J153" s="15" t="s">
        <v>310</v>
      </c>
    </row>
    <row r="154" spans="1:10" ht="75" customHeight="1">
      <c r="A154" s="5">
        <v>72</v>
      </c>
      <c r="B154" s="8" t="s">
        <v>1235</v>
      </c>
      <c r="C154" s="8" t="s">
        <v>1332</v>
      </c>
      <c r="D154" s="9" t="s">
        <v>178</v>
      </c>
      <c r="E154" s="70" t="s">
        <v>1522</v>
      </c>
      <c r="F154" s="35">
        <v>19238</v>
      </c>
      <c r="G154" s="35">
        <v>21610</v>
      </c>
      <c r="H154" s="37" t="s">
        <v>1333</v>
      </c>
      <c r="I154" s="42">
        <v>5</v>
      </c>
      <c r="J154" s="15">
        <v>9899657172</v>
      </c>
    </row>
    <row r="155" spans="1:10" ht="75" hidden="1" customHeight="1">
      <c r="A155" s="5">
        <v>151</v>
      </c>
      <c r="B155" s="12" t="s">
        <v>1246</v>
      </c>
      <c r="C155" s="12" t="s">
        <v>313</v>
      </c>
      <c r="D155" s="9" t="s">
        <v>1611</v>
      </c>
      <c r="E155" s="70" t="s">
        <v>1608</v>
      </c>
      <c r="F155" s="35">
        <v>21732</v>
      </c>
      <c r="G155" s="35">
        <v>24162</v>
      </c>
      <c r="H155" s="5" t="s">
        <v>1106</v>
      </c>
      <c r="I155" s="19">
        <v>5</v>
      </c>
      <c r="J155" s="17" t="s">
        <v>314</v>
      </c>
    </row>
    <row r="156" spans="1:10" ht="75" hidden="1" customHeight="1">
      <c r="A156" s="5">
        <v>152</v>
      </c>
      <c r="B156" s="8" t="s">
        <v>315</v>
      </c>
      <c r="C156" s="8" t="s">
        <v>202</v>
      </c>
      <c r="D156" s="9" t="s">
        <v>316</v>
      </c>
      <c r="E156" s="70" t="s">
        <v>1608</v>
      </c>
      <c r="F156" s="35">
        <v>18445</v>
      </c>
      <c r="G156" s="35">
        <v>19814</v>
      </c>
      <c r="H156" s="5" t="s">
        <v>1107</v>
      </c>
      <c r="I156" s="19">
        <v>5</v>
      </c>
      <c r="J156" s="17" t="s">
        <v>317</v>
      </c>
    </row>
    <row r="157" spans="1:10" ht="75" hidden="1" customHeight="1">
      <c r="A157" s="5">
        <v>153</v>
      </c>
      <c r="B157" s="8" t="s">
        <v>318</v>
      </c>
      <c r="C157" s="8" t="s">
        <v>114</v>
      </c>
      <c r="D157" s="9" t="s">
        <v>319</v>
      </c>
      <c r="E157" s="70" t="s">
        <v>1608</v>
      </c>
      <c r="F157" s="35">
        <v>19989</v>
      </c>
      <c r="G157" s="35">
        <v>22648</v>
      </c>
      <c r="H157" s="5" t="s">
        <v>1108</v>
      </c>
      <c r="I157" s="19">
        <v>5</v>
      </c>
      <c r="J157" s="15" t="s">
        <v>320</v>
      </c>
    </row>
    <row r="158" spans="1:10" ht="75" customHeight="1">
      <c r="A158" s="5">
        <v>73</v>
      </c>
      <c r="B158" s="8" t="s">
        <v>1337</v>
      </c>
      <c r="C158" s="8" t="s">
        <v>1338</v>
      </c>
      <c r="D158" s="9" t="s">
        <v>1339</v>
      </c>
      <c r="E158" s="68" t="s">
        <v>1522</v>
      </c>
      <c r="F158" s="35">
        <v>22191</v>
      </c>
      <c r="G158" s="35">
        <v>20155</v>
      </c>
      <c r="H158" s="37" t="s">
        <v>1345</v>
      </c>
      <c r="I158" s="24">
        <v>5</v>
      </c>
      <c r="J158" s="41" t="s">
        <v>179</v>
      </c>
    </row>
    <row r="159" spans="1:10" ht="75" customHeight="1">
      <c r="A159" s="5">
        <v>74</v>
      </c>
      <c r="B159" s="54" t="s">
        <v>184</v>
      </c>
      <c r="C159" s="12" t="s">
        <v>177</v>
      </c>
      <c r="D159" s="55" t="s">
        <v>185</v>
      </c>
      <c r="E159" s="68" t="s">
        <v>1522</v>
      </c>
      <c r="F159" s="35">
        <v>21916</v>
      </c>
      <c r="G159" s="35">
        <v>23717</v>
      </c>
      <c r="H159" s="37" t="s">
        <v>1357</v>
      </c>
      <c r="I159" s="19">
        <v>5</v>
      </c>
      <c r="J159" s="17" t="s">
        <v>186</v>
      </c>
    </row>
    <row r="160" spans="1:10" ht="75" hidden="1" customHeight="1">
      <c r="A160" s="5">
        <v>156</v>
      </c>
      <c r="B160" s="8" t="s">
        <v>327</v>
      </c>
      <c r="C160" s="8" t="s">
        <v>68</v>
      </c>
      <c r="D160" s="9" t="s">
        <v>328</v>
      </c>
      <c r="E160" s="83" t="s">
        <v>1612</v>
      </c>
      <c r="F160" s="35">
        <v>17530</v>
      </c>
      <c r="G160" s="35">
        <v>18629</v>
      </c>
      <c r="H160" s="5" t="s">
        <v>1111</v>
      </c>
      <c r="I160" s="19">
        <v>5</v>
      </c>
      <c r="J160" s="17" t="s">
        <v>329</v>
      </c>
    </row>
    <row r="161" spans="1:10" ht="75" hidden="1" customHeight="1">
      <c r="A161" s="5">
        <v>157</v>
      </c>
      <c r="B161" s="8" t="s">
        <v>330</v>
      </c>
      <c r="C161" s="8" t="s">
        <v>331</v>
      </c>
      <c r="D161" s="48" t="s">
        <v>332</v>
      </c>
      <c r="E161" s="72" t="s">
        <v>1549</v>
      </c>
      <c r="F161" s="35">
        <v>19176</v>
      </c>
      <c r="G161" s="35">
        <v>19798</v>
      </c>
      <c r="H161" s="40" t="s">
        <v>1112</v>
      </c>
      <c r="I161" s="24">
        <v>5</v>
      </c>
      <c r="J161" s="17" t="s">
        <v>333</v>
      </c>
    </row>
    <row r="162" spans="1:10" ht="75" customHeight="1">
      <c r="A162" s="5">
        <v>75</v>
      </c>
      <c r="B162" s="8" t="s">
        <v>1366</v>
      </c>
      <c r="C162" s="8" t="s">
        <v>331</v>
      </c>
      <c r="D162" s="9" t="s">
        <v>1367</v>
      </c>
      <c r="E162" s="68" t="s">
        <v>1522</v>
      </c>
      <c r="F162" s="35">
        <v>21611</v>
      </c>
      <c r="G162" s="35">
        <v>26451</v>
      </c>
      <c r="H162" s="37" t="s">
        <v>1375</v>
      </c>
      <c r="I162" s="24">
        <v>5</v>
      </c>
      <c r="J162" s="15">
        <v>8765046154</v>
      </c>
    </row>
    <row r="163" spans="1:10" ht="75" customHeight="1">
      <c r="A163" s="5">
        <v>76</v>
      </c>
      <c r="B163" s="8" t="s">
        <v>213</v>
      </c>
      <c r="C163" s="8" t="s">
        <v>214</v>
      </c>
      <c r="D163" s="9" t="s">
        <v>215</v>
      </c>
      <c r="E163" s="68" t="s">
        <v>1522</v>
      </c>
      <c r="F163" s="35">
        <v>18999</v>
      </c>
      <c r="G163" s="35">
        <v>22024</v>
      </c>
      <c r="H163" s="37" t="s">
        <v>1072</v>
      </c>
      <c r="I163" s="19">
        <v>5</v>
      </c>
      <c r="J163" s="41">
        <v>9810645172</v>
      </c>
    </row>
    <row r="164" spans="1:10" ht="76.5" hidden="1">
      <c r="A164" s="5">
        <v>160</v>
      </c>
      <c r="B164" s="8" t="s">
        <v>341</v>
      </c>
      <c r="C164" s="8" t="s">
        <v>342</v>
      </c>
      <c r="D164" s="9" t="s">
        <v>343</v>
      </c>
      <c r="E164" s="70" t="s">
        <v>1613</v>
      </c>
      <c r="F164" s="35">
        <v>22313</v>
      </c>
      <c r="G164" s="35">
        <v>25934</v>
      </c>
      <c r="H164" s="5" t="s">
        <v>1115</v>
      </c>
      <c r="I164" s="24">
        <v>4</v>
      </c>
      <c r="J164" s="15">
        <v>8010085038</v>
      </c>
    </row>
    <row r="165" spans="1:10" ht="75" hidden="1" customHeight="1">
      <c r="A165" s="5">
        <v>161</v>
      </c>
      <c r="B165" s="8" t="s">
        <v>344</v>
      </c>
      <c r="C165" s="12" t="s">
        <v>345</v>
      </c>
      <c r="D165" s="9" t="s">
        <v>346</v>
      </c>
      <c r="E165" s="69" t="s">
        <v>1551</v>
      </c>
      <c r="F165" s="35" t="s">
        <v>347</v>
      </c>
      <c r="G165" s="35">
        <v>27048</v>
      </c>
      <c r="H165" s="5" t="s">
        <v>1116</v>
      </c>
      <c r="I165" s="19">
        <v>4</v>
      </c>
      <c r="J165" s="15">
        <v>8902487880</v>
      </c>
    </row>
    <row r="166" spans="1:10" ht="75" hidden="1" customHeight="1">
      <c r="A166" s="5">
        <v>162</v>
      </c>
      <c r="B166" s="12" t="s">
        <v>348</v>
      </c>
      <c r="C166" s="12" t="s">
        <v>159</v>
      </c>
      <c r="D166" s="9" t="s">
        <v>349</v>
      </c>
      <c r="E166" s="69" t="s">
        <v>1551</v>
      </c>
      <c r="F166" s="35">
        <v>20985</v>
      </c>
      <c r="G166" s="35">
        <v>25672</v>
      </c>
      <c r="H166" s="5" t="s">
        <v>1117</v>
      </c>
      <c r="I166" s="19">
        <v>4</v>
      </c>
      <c r="J166" s="17" t="s">
        <v>350</v>
      </c>
    </row>
    <row r="167" spans="1:10" ht="75" hidden="1" customHeight="1">
      <c r="A167" s="5">
        <v>163</v>
      </c>
      <c r="B167" s="8" t="s">
        <v>1247</v>
      </c>
      <c r="C167" s="8" t="s">
        <v>351</v>
      </c>
      <c r="D167" s="9" t="s">
        <v>352</v>
      </c>
      <c r="E167" s="69" t="s">
        <v>1551</v>
      </c>
      <c r="F167" s="35">
        <v>21258</v>
      </c>
      <c r="G167" s="35">
        <v>23971</v>
      </c>
      <c r="H167" s="5" t="s">
        <v>1118</v>
      </c>
      <c r="I167" s="19">
        <v>4</v>
      </c>
      <c r="J167" s="15">
        <v>8334086129</v>
      </c>
    </row>
    <row r="168" spans="1:10" ht="75" hidden="1" customHeight="1">
      <c r="A168" s="5">
        <v>164</v>
      </c>
      <c r="B168" s="8" t="s">
        <v>1248</v>
      </c>
      <c r="C168" s="12" t="s">
        <v>353</v>
      </c>
      <c r="D168" s="9" t="s">
        <v>354</v>
      </c>
      <c r="E168" s="69" t="s">
        <v>1551</v>
      </c>
      <c r="F168" s="35">
        <v>21088</v>
      </c>
      <c r="G168" s="35">
        <v>23818</v>
      </c>
      <c r="H168" s="5" t="s">
        <v>1119</v>
      </c>
      <c r="I168" s="19">
        <v>4</v>
      </c>
      <c r="J168" s="15">
        <v>9163024341</v>
      </c>
    </row>
    <row r="169" spans="1:10" ht="75" hidden="1" customHeight="1">
      <c r="A169" s="5">
        <v>165</v>
      </c>
      <c r="B169" s="8" t="s">
        <v>355</v>
      </c>
      <c r="C169" s="8" t="s">
        <v>93</v>
      </c>
      <c r="D169" s="15" t="s">
        <v>90</v>
      </c>
      <c r="E169" s="69" t="s">
        <v>1551</v>
      </c>
      <c r="F169" s="35">
        <v>19044</v>
      </c>
      <c r="G169" s="35" t="s">
        <v>90</v>
      </c>
      <c r="H169" s="5" t="s">
        <v>1120</v>
      </c>
      <c r="I169" s="19">
        <v>5</v>
      </c>
      <c r="J169" s="17" t="s">
        <v>356</v>
      </c>
    </row>
    <row r="170" spans="1:10" ht="75" hidden="1" customHeight="1">
      <c r="A170" s="5">
        <v>166</v>
      </c>
      <c r="B170" s="8" t="s">
        <v>357</v>
      </c>
      <c r="C170" s="8" t="s">
        <v>358</v>
      </c>
      <c r="D170" s="9" t="s">
        <v>359</v>
      </c>
      <c r="E170" s="69" t="s">
        <v>1551</v>
      </c>
      <c r="F170" s="35">
        <v>21560</v>
      </c>
      <c r="G170" s="35">
        <v>22988</v>
      </c>
      <c r="H170" s="5" t="s">
        <v>1121</v>
      </c>
      <c r="I170" s="19">
        <v>5</v>
      </c>
      <c r="J170" s="15">
        <v>9108404890</v>
      </c>
    </row>
    <row r="171" spans="1:10" ht="75" hidden="1" customHeight="1">
      <c r="A171" s="5">
        <v>167</v>
      </c>
      <c r="B171" s="8" t="s">
        <v>360</v>
      </c>
      <c r="C171" s="8" t="s">
        <v>122</v>
      </c>
      <c r="D171" s="9" t="s">
        <v>361</v>
      </c>
      <c r="E171" s="69" t="s">
        <v>1551</v>
      </c>
      <c r="F171" s="35">
        <v>19732</v>
      </c>
      <c r="G171" s="35">
        <v>22282</v>
      </c>
      <c r="H171" s="5" t="s">
        <v>1122</v>
      </c>
      <c r="I171" s="58">
        <v>4</v>
      </c>
      <c r="J171" s="41">
        <v>9163949809</v>
      </c>
    </row>
    <row r="172" spans="1:10" ht="75" hidden="1" customHeight="1">
      <c r="A172" s="5">
        <v>168</v>
      </c>
      <c r="B172" s="8" t="s">
        <v>362</v>
      </c>
      <c r="C172" s="8" t="s">
        <v>363</v>
      </c>
      <c r="D172" s="9" t="s">
        <v>364</v>
      </c>
      <c r="E172" s="69" t="s">
        <v>1551</v>
      </c>
      <c r="F172" s="35">
        <v>21918</v>
      </c>
      <c r="G172" s="35">
        <v>21367</v>
      </c>
      <c r="H172" s="5" t="s">
        <v>1123</v>
      </c>
      <c r="I172" s="42">
        <v>4</v>
      </c>
      <c r="J172" s="15">
        <v>9051335536</v>
      </c>
    </row>
    <row r="173" spans="1:10" ht="75" hidden="1" customHeight="1">
      <c r="A173" s="5">
        <v>169</v>
      </c>
      <c r="B173" s="8" t="s">
        <v>1249</v>
      </c>
      <c r="C173" s="8" t="s">
        <v>98</v>
      </c>
      <c r="D173" s="9" t="s">
        <v>365</v>
      </c>
      <c r="E173" s="69" t="s">
        <v>1551</v>
      </c>
      <c r="F173" s="35">
        <v>20683</v>
      </c>
      <c r="G173" s="35">
        <v>25691</v>
      </c>
      <c r="H173" s="5" t="s">
        <v>1124</v>
      </c>
      <c r="I173" s="42">
        <v>4</v>
      </c>
      <c r="J173" s="15">
        <v>9002720562</v>
      </c>
    </row>
    <row r="174" spans="1:10" ht="75" hidden="1" customHeight="1">
      <c r="A174" s="5">
        <v>170</v>
      </c>
      <c r="B174" s="8" t="s">
        <v>366</v>
      </c>
      <c r="C174" s="8" t="s">
        <v>122</v>
      </c>
      <c r="D174" s="9" t="s">
        <v>367</v>
      </c>
      <c r="E174" s="69" t="s">
        <v>1551</v>
      </c>
      <c r="F174" s="35">
        <v>20530</v>
      </c>
      <c r="G174" s="35">
        <v>23136</v>
      </c>
      <c r="H174" s="5" t="s">
        <v>1125</v>
      </c>
      <c r="I174" s="42">
        <v>4</v>
      </c>
      <c r="J174" s="15">
        <v>8961206741</v>
      </c>
    </row>
    <row r="175" spans="1:10" ht="75" hidden="1" customHeight="1">
      <c r="A175" s="5">
        <v>171</v>
      </c>
      <c r="B175" s="8" t="s">
        <v>1250</v>
      </c>
      <c r="C175" s="8" t="s">
        <v>368</v>
      </c>
      <c r="D175" s="9" t="s">
        <v>369</v>
      </c>
      <c r="E175" s="69" t="s">
        <v>1551</v>
      </c>
      <c r="F175" s="35">
        <v>20110</v>
      </c>
      <c r="G175" s="35">
        <v>25083</v>
      </c>
      <c r="H175" s="8" t="s">
        <v>1126</v>
      </c>
      <c r="I175" s="42">
        <v>4</v>
      </c>
      <c r="J175" s="15">
        <v>9832706680</v>
      </c>
    </row>
    <row r="176" spans="1:10" ht="76.5" hidden="1">
      <c r="A176" s="5">
        <v>172</v>
      </c>
      <c r="B176" s="8" t="s">
        <v>370</v>
      </c>
      <c r="C176" s="8" t="s">
        <v>371</v>
      </c>
      <c r="D176" s="9" t="s">
        <v>372</v>
      </c>
      <c r="E176" s="69" t="s">
        <v>1551</v>
      </c>
      <c r="F176" s="35">
        <v>20121</v>
      </c>
      <c r="G176" s="35">
        <v>22641</v>
      </c>
      <c r="H176" s="5" t="s">
        <v>1127</v>
      </c>
      <c r="I176" s="42">
        <v>5</v>
      </c>
      <c r="J176" s="15">
        <v>7044783898</v>
      </c>
    </row>
    <row r="177" spans="1:10" ht="75" hidden="1" customHeight="1">
      <c r="A177" s="5">
        <v>173</v>
      </c>
      <c r="B177" s="8" t="s">
        <v>373</v>
      </c>
      <c r="C177" s="8" t="s">
        <v>374</v>
      </c>
      <c r="D177" s="9" t="s">
        <v>80</v>
      </c>
      <c r="E177" s="76" t="s">
        <v>1563</v>
      </c>
      <c r="F177" s="35">
        <v>20032</v>
      </c>
      <c r="G177" s="52" t="s">
        <v>80</v>
      </c>
      <c r="H177" s="8" t="s">
        <v>1128</v>
      </c>
      <c r="I177" s="42">
        <v>4</v>
      </c>
      <c r="J177" s="15" t="s">
        <v>375</v>
      </c>
    </row>
    <row r="178" spans="1:10" ht="76.5" hidden="1">
      <c r="A178" s="5">
        <v>174</v>
      </c>
      <c r="B178" s="8" t="s">
        <v>1251</v>
      </c>
      <c r="C178" s="8" t="s">
        <v>376</v>
      </c>
      <c r="D178" s="9" t="s">
        <v>377</v>
      </c>
      <c r="E178" s="76" t="s">
        <v>1563</v>
      </c>
      <c r="F178" s="35">
        <v>20401</v>
      </c>
      <c r="G178" s="35">
        <v>24241</v>
      </c>
      <c r="H178" s="8" t="s">
        <v>1129</v>
      </c>
      <c r="I178" s="42">
        <v>4</v>
      </c>
      <c r="J178" s="15">
        <v>9605412217</v>
      </c>
    </row>
    <row r="179" spans="1:10" ht="75" customHeight="1">
      <c r="A179" s="5">
        <v>77</v>
      </c>
      <c r="B179" s="8" t="s">
        <v>219</v>
      </c>
      <c r="C179" s="8" t="s">
        <v>220</v>
      </c>
      <c r="D179" s="9" t="s">
        <v>221</v>
      </c>
      <c r="E179" s="70" t="s">
        <v>1522</v>
      </c>
      <c r="F179" s="35" t="s">
        <v>90</v>
      </c>
      <c r="G179" s="35">
        <v>21283</v>
      </c>
      <c r="H179" s="37" t="s">
        <v>1074</v>
      </c>
      <c r="I179" s="19">
        <v>5</v>
      </c>
      <c r="J179" s="17" t="s">
        <v>222</v>
      </c>
    </row>
    <row r="180" spans="1:10" ht="75" hidden="1" customHeight="1">
      <c r="A180" s="5">
        <v>176</v>
      </c>
      <c r="B180" s="8" t="s">
        <v>381</v>
      </c>
      <c r="C180" s="8" t="s">
        <v>382</v>
      </c>
      <c r="D180" s="9" t="s">
        <v>383</v>
      </c>
      <c r="E180" s="68" t="s">
        <v>1563</v>
      </c>
      <c r="F180" s="35">
        <v>18512</v>
      </c>
      <c r="G180" s="35">
        <v>21346</v>
      </c>
      <c r="H180" s="5" t="s">
        <v>1131</v>
      </c>
      <c r="I180" s="19">
        <v>4</v>
      </c>
      <c r="J180" s="17" t="s">
        <v>384</v>
      </c>
    </row>
    <row r="181" spans="1:10" ht="64.5" customHeight="1">
      <c r="A181" s="5">
        <v>78</v>
      </c>
      <c r="B181" s="8" t="s">
        <v>1640</v>
      </c>
      <c r="C181" s="8" t="s">
        <v>228</v>
      </c>
      <c r="D181" s="9" t="s">
        <v>1641</v>
      </c>
      <c r="E181" s="68" t="s">
        <v>1522</v>
      </c>
      <c r="F181" s="35">
        <v>20406</v>
      </c>
      <c r="G181" s="35">
        <v>19937</v>
      </c>
      <c r="H181" s="37" t="s">
        <v>1642</v>
      </c>
      <c r="I181" s="19">
        <v>5</v>
      </c>
      <c r="J181" s="15" t="s">
        <v>229</v>
      </c>
    </row>
    <row r="182" spans="1:10" ht="75" customHeight="1">
      <c r="A182" s="5">
        <v>79</v>
      </c>
      <c r="B182" s="8" t="s">
        <v>1596</v>
      </c>
      <c r="C182" s="8" t="s">
        <v>177</v>
      </c>
      <c r="D182" s="9" t="s">
        <v>1598</v>
      </c>
      <c r="E182" s="68" t="s">
        <v>1522</v>
      </c>
      <c r="F182" s="35">
        <v>22107</v>
      </c>
      <c r="G182" s="35">
        <v>25399</v>
      </c>
      <c r="H182" s="8" t="s">
        <v>1643</v>
      </c>
      <c r="I182" s="24">
        <v>5</v>
      </c>
      <c r="J182" s="15" t="s">
        <v>283</v>
      </c>
    </row>
    <row r="183" spans="1:10" ht="75" customHeight="1">
      <c r="A183" s="5">
        <v>80</v>
      </c>
      <c r="B183" s="8" t="s">
        <v>293</v>
      </c>
      <c r="C183" s="8" t="s">
        <v>294</v>
      </c>
      <c r="D183" s="9" t="s">
        <v>80</v>
      </c>
      <c r="E183" s="68" t="s">
        <v>1522</v>
      </c>
      <c r="F183" s="35">
        <v>17321</v>
      </c>
      <c r="G183" s="52" t="s">
        <v>80</v>
      </c>
      <c r="H183" s="37" t="s">
        <v>1644</v>
      </c>
      <c r="I183" s="42">
        <v>5</v>
      </c>
      <c r="J183" s="15">
        <v>9818275560</v>
      </c>
    </row>
    <row r="184" spans="1:10" ht="25.5">
      <c r="A184" s="5">
        <v>81</v>
      </c>
      <c r="B184" s="8" t="s">
        <v>311</v>
      </c>
      <c r="C184" s="8" t="s">
        <v>68</v>
      </c>
      <c r="D184" s="9" t="s">
        <v>312</v>
      </c>
      <c r="E184" s="68" t="s">
        <v>1522</v>
      </c>
      <c r="F184" s="35">
        <v>19068</v>
      </c>
      <c r="G184" s="35">
        <v>20940</v>
      </c>
      <c r="H184" s="5" t="s">
        <v>1105</v>
      </c>
      <c r="I184" s="19">
        <v>5</v>
      </c>
      <c r="J184" s="15">
        <v>9587844083</v>
      </c>
    </row>
    <row r="185" spans="1:10" ht="75" hidden="1" customHeight="1">
      <c r="A185" s="5">
        <v>181</v>
      </c>
      <c r="B185" s="12" t="s">
        <v>391</v>
      </c>
      <c r="C185" s="12" t="s">
        <v>392</v>
      </c>
      <c r="D185" s="9" t="s">
        <v>393</v>
      </c>
      <c r="E185" s="70" t="s">
        <v>1565</v>
      </c>
      <c r="F185" s="35">
        <v>21093</v>
      </c>
      <c r="G185" s="35">
        <v>23836</v>
      </c>
      <c r="H185" s="5" t="s">
        <v>1134</v>
      </c>
      <c r="I185" s="19">
        <v>5</v>
      </c>
      <c r="J185" s="17" t="s">
        <v>394</v>
      </c>
    </row>
    <row r="186" spans="1:10" ht="75" customHeight="1">
      <c r="A186" s="5">
        <v>82</v>
      </c>
      <c r="B186" s="12" t="s">
        <v>1645</v>
      </c>
      <c r="C186" s="12" t="s">
        <v>93</v>
      </c>
      <c r="D186" s="9" t="s">
        <v>325</v>
      </c>
      <c r="E186" s="68" t="s">
        <v>1522</v>
      </c>
      <c r="F186" s="35">
        <v>22054</v>
      </c>
      <c r="G186" s="35">
        <v>21513</v>
      </c>
      <c r="H186" s="5" t="s">
        <v>1110</v>
      </c>
      <c r="I186" s="19">
        <v>5</v>
      </c>
      <c r="J186" s="17" t="s">
        <v>326</v>
      </c>
    </row>
    <row r="187" spans="1:10" ht="75" hidden="1" customHeight="1">
      <c r="A187" s="5">
        <v>183</v>
      </c>
      <c r="B187" s="8" t="s">
        <v>1253</v>
      </c>
      <c r="C187" s="8" t="s">
        <v>272</v>
      </c>
      <c r="D187" s="9" t="s">
        <v>397</v>
      </c>
      <c r="E187" s="70" t="s">
        <v>1625</v>
      </c>
      <c r="F187" s="35">
        <v>22098</v>
      </c>
      <c r="G187" s="35">
        <v>23924</v>
      </c>
      <c r="H187" s="5" t="s">
        <v>1519</v>
      </c>
      <c r="I187" s="42">
        <v>5</v>
      </c>
      <c r="J187" s="15">
        <v>9409412463</v>
      </c>
    </row>
    <row r="188" spans="1:10" ht="75" hidden="1" customHeight="1">
      <c r="A188" s="5">
        <v>184</v>
      </c>
      <c r="B188" s="8" t="s">
        <v>1254</v>
      </c>
      <c r="C188" s="8" t="s">
        <v>398</v>
      </c>
      <c r="D188" s="9" t="s">
        <v>1518</v>
      </c>
      <c r="E188" s="70" t="s">
        <v>1625</v>
      </c>
      <c r="F188" s="35">
        <v>20852</v>
      </c>
      <c r="G188" s="35">
        <v>24139</v>
      </c>
      <c r="H188" s="37" t="s">
        <v>1136</v>
      </c>
      <c r="I188" s="19">
        <v>4</v>
      </c>
      <c r="J188" s="15" t="s">
        <v>399</v>
      </c>
    </row>
    <row r="189" spans="1:10" ht="75" hidden="1" customHeight="1">
      <c r="A189" s="5">
        <v>185</v>
      </c>
      <c r="B189" s="8" t="s">
        <v>400</v>
      </c>
      <c r="C189" s="8" t="s">
        <v>401</v>
      </c>
      <c r="D189" s="9" t="s">
        <v>402</v>
      </c>
      <c r="E189" s="69" t="s">
        <v>1551</v>
      </c>
      <c r="F189" s="35">
        <v>20180</v>
      </c>
      <c r="G189" s="35">
        <v>23102</v>
      </c>
      <c r="H189" s="5" t="s">
        <v>1517</v>
      </c>
      <c r="I189" s="42">
        <v>4</v>
      </c>
      <c r="J189" s="15">
        <v>9474762371</v>
      </c>
    </row>
    <row r="190" spans="1:10" ht="75" hidden="1" customHeight="1">
      <c r="A190" s="5">
        <v>186</v>
      </c>
      <c r="B190" s="8" t="s">
        <v>403</v>
      </c>
      <c r="C190" s="8" t="s">
        <v>401</v>
      </c>
      <c r="D190" s="9" t="s">
        <v>404</v>
      </c>
      <c r="E190" s="69" t="s">
        <v>1551</v>
      </c>
      <c r="F190" s="35">
        <v>20665</v>
      </c>
      <c r="G190" s="35">
        <v>22088</v>
      </c>
      <c r="H190" s="5" t="s">
        <v>1516</v>
      </c>
      <c r="I190" s="42">
        <v>4</v>
      </c>
      <c r="J190" s="15" t="s">
        <v>405</v>
      </c>
    </row>
    <row r="191" spans="1:10" ht="75" hidden="1" customHeight="1">
      <c r="A191" s="5">
        <v>187</v>
      </c>
      <c r="B191" s="59" t="s">
        <v>406</v>
      </c>
      <c r="C191" s="8" t="s">
        <v>412</v>
      </c>
      <c r="D191" s="56" t="s">
        <v>408</v>
      </c>
      <c r="E191" s="70" t="s">
        <v>1567</v>
      </c>
      <c r="F191" s="35">
        <v>21386</v>
      </c>
      <c r="G191" s="35">
        <v>22320</v>
      </c>
      <c r="H191" s="5" t="s">
        <v>1515</v>
      </c>
      <c r="I191" s="19">
        <v>4</v>
      </c>
      <c r="J191" s="15">
        <v>9480014009</v>
      </c>
    </row>
    <row r="192" spans="1:10" ht="75" hidden="1" customHeight="1">
      <c r="A192" s="5">
        <v>188</v>
      </c>
      <c r="B192" s="8" t="s">
        <v>409</v>
      </c>
      <c r="C192" s="8" t="s">
        <v>407</v>
      </c>
      <c r="D192" s="9" t="s">
        <v>410</v>
      </c>
      <c r="E192" s="70" t="s">
        <v>1567</v>
      </c>
      <c r="F192" s="35">
        <v>21337</v>
      </c>
      <c r="G192" s="35">
        <v>22228</v>
      </c>
      <c r="H192" s="5" t="s">
        <v>1137</v>
      </c>
      <c r="I192" s="19">
        <v>4</v>
      </c>
      <c r="J192" s="15">
        <v>9449880838</v>
      </c>
    </row>
    <row r="193" spans="1:10" ht="75" hidden="1" customHeight="1">
      <c r="A193" s="5">
        <v>189</v>
      </c>
      <c r="B193" s="8" t="s">
        <v>411</v>
      </c>
      <c r="C193" s="8" t="s">
        <v>412</v>
      </c>
      <c r="D193" s="9" t="s">
        <v>1514</v>
      </c>
      <c r="E193" s="70" t="s">
        <v>1567</v>
      </c>
      <c r="F193" s="35" t="s">
        <v>80</v>
      </c>
      <c r="G193" s="35">
        <v>23943</v>
      </c>
      <c r="H193" s="5" t="s">
        <v>1138</v>
      </c>
      <c r="I193" s="19">
        <v>4</v>
      </c>
      <c r="J193" s="15">
        <v>9901444810</v>
      </c>
    </row>
    <row r="194" spans="1:10" ht="75" hidden="1" customHeight="1">
      <c r="A194" s="5">
        <v>190</v>
      </c>
      <c r="B194" s="8" t="s">
        <v>413</v>
      </c>
      <c r="C194" s="8" t="s">
        <v>414</v>
      </c>
      <c r="D194" s="9" t="s">
        <v>415</v>
      </c>
      <c r="E194" s="70" t="s">
        <v>1567</v>
      </c>
      <c r="F194" s="35">
        <v>20123</v>
      </c>
      <c r="G194" s="35">
        <v>22416</v>
      </c>
      <c r="H194" s="5" t="s">
        <v>1139</v>
      </c>
      <c r="I194" s="19">
        <v>4</v>
      </c>
      <c r="J194" s="15" t="s">
        <v>416</v>
      </c>
    </row>
    <row r="195" spans="1:10" ht="60.75" hidden="1" customHeight="1">
      <c r="A195" s="5">
        <v>191</v>
      </c>
      <c r="B195" s="8" t="s">
        <v>417</v>
      </c>
      <c r="C195" s="8" t="s">
        <v>418</v>
      </c>
      <c r="D195" s="9" t="s">
        <v>419</v>
      </c>
      <c r="E195" s="70" t="s">
        <v>1567</v>
      </c>
      <c r="F195" s="35">
        <v>20891</v>
      </c>
      <c r="G195" s="35">
        <v>21198</v>
      </c>
      <c r="H195" s="5" t="s">
        <v>1140</v>
      </c>
      <c r="I195" s="19">
        <v>4</v>
      </c>
      <c r="J195" s="15" t="s">
        <v>420</v>
      </c>
    </row>
    <row r="196" spans="1:10" ht="76.5" hidden="1">
      <c r="A196" s="5">
        <v>192</v>
      </c>
      <c r="B196" s="12" t="s">
        <v>421</v>
      </c>
      <c r="C196" s="12" t="s">
        <v>422</v>
      </c>
      <c r="D196" s="9" t="s">
        <v>423</v>
      </c>
      <c r="E196" s="70" t="s">
        <v>1567</v>
      </c>
      <c r="F196" s="35">
        <v>21782</v>
      </c>
      <c r="G196" s="35">
        <v>24113</v>
      </c>
      <c r="H196" s="5" t="s">
        <v>1141</v>
      </c>
      <c r="I196" s="19">
        <v>4</v>
      </c>
      <c r="J196" s="17" t="s">
        <v>424</v>
      </c>
    </row>
    <row r="197" spans="1:10" ht="75" hidden="1" customHeight="1">
      <c r="A197" s="5">
        <v>193</v>
      </c>
      <c r="B197" s="12" t="s">
        <v>425</v>
      </c>
      <c r="C197" s="12" t="s">
        <v>398</v>
      </c>
      <c r="D197" s="9" t="s">
        <v>426</v>
      </c>
      <c r="E197" s="70" t="s">
        <v>1567</v>
      </c>
      <c r="F197" s="35">
        <v>21340</v>
      </c>
      <c r="G197" s="35">
        <v>23356</v>
      </c>
      <c r="H197" s="5" t="s">
        <v>1142</v>
      </c>
      <c r="I197" s="19">
        <v>4</v>
      </c>
      <c r="J197" s="17" t="s">
        <v>427</v>
      </c>
    </row>
    <row r="198" spans="1:10" ht="75" hidden="1" customHeight="1">
      <c r="A198" s="5">
        <v>194</v>
      </c>
      <c r="B198" s="8" t="s">
        <v>1255</v>
      </c>
      <c r="C198" s="8" t="s">
        <v>12</v>
      </c>
      <c r="D198" s="9" t="s">
        <v>428</v>
      </c>
      <c r="E198" s="70" t="s">
        <v>1567</v>
      </c>
      <c r="F198" s="35">
        <v>20560</v>
      </c>
      <c r="G198" s="35">
        <v>22282</v>
      </c>
      <c r="H198" s="8" t="s">
        <v>1513</v>
      </c>
      <c r="I198" s="42">
        <v>4</v>
      </c>
      <c r="J198" s="15">
        <v>7760082229</v>
      </c>
    </row>
    <row r="199" spans="1:10" ht="72" hidden="1" customHeight="1">
      <c r="A199" s="5">
        <v>195</v>
      </c>
      <c r="B199" s="8" t="s">
        <v>429</v>
      </c>
      <c r="C199" s="8" t="s">
        <v>12</v>
      </c>
      <c r="D199" s="9" t="s">
        <v>430</v>
      </c>
      <c r="E199" s="70" t="s">
        <v>1567</v>
      </c>
      <c r="F199" s="35">
        <v>20692</v>
      </c>
      <c r="G199" s="35">
        <v>23210</v>
      </c>
      <c r="H199" s="8" t="s">
        <v>1511</v>
      </c>
      <c r="I199" s="42">
        <v>4</v>
      </c>
      <c r="J199" s="15">
        <v>9880576789</v>
      </c>
    </row>
    <row r="200" spans="1:10" ht="72" hidden="1" customHeight="1">
      <c r="A200" s="5">
        <v>196</v>
      </c>
      <c r="B200" s="8" t="s">
        <v>1510</v>
      </c>
      <c r="C200" s="8" t="s">
        <v>431</v>
      </c>
      <c r="D200" s="9" t="s">
        <v>80</v>
      </c>
      <c r="E200" s="70" t="s">
        <v>1567</v>
      </c>
      <c r="F200" s="35">
        <v>22798</v>
      </c>
      <c r="G200" s="52" t="s">
        <v>80</v>
      </c>
      <c r="H200" s="8" t="s">
        <v>1512</v>
      </c>
      <c r="I200" s="42">
        <v>4</v>
      </c>
      <c r="J200" s="15">
        <v>9980419365</v>
      </c>
    </row>
    <row r="201" spans="1:10" ht="75" hidden="1" customHeight="1">
      <c r="A201" s="5">
        <v>197</v>
      </c>
      <c r="B201" s="8" t="s">
        <v>1256</v>
      </c>
      <c r="C201" s="8" t="s">
        <v>432</v>
      </c>
      <c r="D201" s="9" t="s">
        <v>433</v>
      </c>
      <c r="E201" s="70" t="s">
        <v>1567</v>
      </c>
      <c r="F201" s="35">
        <v>22048</v>
      </c>
      <c r="G201" s="35">
        <v>24838</v>
      </c>
      <c r="H201" s="5" t="s">
        <v>1507</v>
      </c>
      <c r="I201" s="42">
        <v>4</v>
      </c>
      <c r="J201" s="15">
        <v>9739332314</v>
      </c>
    </row>
    <row r="202" spans="1:10" ht="75" hidden="1" customHeight="1">
      <c r="A202" s="5">
        <v>198</v>
      </c>
      <c r="B202" s="8" t="s">
        <v>1257</v>
      </c>
      <c r="C202" s="8" t="s">
        <v>434</v>
      </c>
      <c r="D202" s="9" t="s">
        <v>435</v>
      </c>
      <c r="E202" s="70" t="s">
        <v>1567</v>
      </c>
      <c r="F202" s="35">
        <v>22112</v>
      </c>
      <c r="G202" s="35">
        <v>23341</v>
      </c>
      <c r="H202" s="5" t="s">
        <v>1508</v>
      </c>
      <c r="I202" s="42">
        <v>4</v>
      </c>
      <c r="J202" s="15">
        <v>9866611063</v>
      </c>
    </row>
    <row r="203" spans="1:10" ht="75" hidden="1" customHeight="1">
      <c r="A203" s="5">
        <v>199</v>
      </c>
      <c r="B203" s="8" t="s">
        <v>1504</v>
      </c>
      <c r="C203" s="8" t="s">
        <v>1506</v>
      </c>
      <c r="D203" s="9" t="s">
        <v>1505</v>
      </c>
      <c r="E203" s="70" t="s">
        <v>1567</v>
      </c>
      <c r="F203" s="35">
        <v>22240</v>
      </c>
      <c r="G203" s="35">
        <v>24129</v>
      </c>
      <c r="H203" s="5" t="s">
        <v>1509</v>
      </c>
      <c r="I203" s="24">
        <v>4</v>
      </c>
      <c r="J203" s="15">
        <v>9958431095</v>
      </c>
    </row>
    <row r="204" spans="1:10" ht="75" hidden="1" customHeight="1">
      <c r="A204" s="5">
        <v>200</v>
      </c>
      <c r="B204" s="8" t="s">
        <v>436</v>
      </c>
      <c r="C204" s="8" t="s">
        <v>65</v>
      </c>
      <c r="D204" s="15" t="s">
        <v>437</v>
      </c>
      <c r="E204" s="70" t="s">
        <v>1567</v>
      </c>
      <c r="F204" s="35">
        <v>17505</v>
      </c>
      <c r="G204" s="35" t="s">
        <v>437</v>
      </c>
      <c r="H204" s="5" t="s">
        <v>1143</v>
      </c>
      <c r="I204" s="19">
        <v>5</v>
      </c>
      <c r="J204" s="17" t="s">
        <v>438</v>
      </c>
    </row>
    <row r="205" spans="1:10" ht="76.5" hidden="1">
      <c r="A205" s="5">
        <v>201</v>
      </c>
      <c r="B205" s="8" t="s">
        <v>439</v>
      </c>
      <c r="C205" s="12" t="s">
        <v>117</v>
      </c>
      <c r="D205" s="9" t="s">
        <v>440</v>
      </c>
      <c r="E205" s="70" t="s">
        <v>1567</v>
      </c>
      <c r="F205" s="35">
        <v>21184</v>
      </c>
      <c r="G205" s="35">
        <v>23038</v>
      </c>
      <c r="H205" s="5" t="s">
        <v>1144</v>
      </c>
      <c r="I205" s="19">
        <v>5</v>
      </c>
      <c r="J205" s="15">
        <v>9741938687</v>
      </c>
    </row>
    <row r="206" spans="1:10" ht="75" hidden="1" customHeight="1">
      <c r="A206" s="5">
        <v>202</v>
      </c>
      <c r="B206" s="12" t="s">
        <v>441</v>
      </c>
      <c r="C206" s="12" t="s">
        <v>442</v>
      </c>
      <c r="D206" s="9" t="s">
        <v>443</v>
      </c>
      <c r="E206" s="70" t="s">
        <v>1567</v>
      </c>
      <c r="F206" s="35">
        <v>21353</v>
      </c>
      <c r="G206" s="35">
        <v>23885</v>
      </c>
      <c r="H206" s="5" t="s">
        <v>1145</v>
      </c>
      <c r="I206" s="19">
        <v>5</v>
      </c>
      <c r="J206" s="17" t="s">
        <v>444</v>
      </c>
    </row>
    <row r="207" spans="1:10" ht="85.5" hidden="1" customHeight="1">
      <c r="A207" s="5">
        <v>203</v>
      </c>
      <c r="B207" s="54" t="s">
        <v>1501</v>
      </c>
      <c r="C207" s="12" t="s">
        <v>76</v>
      </c>
      <c r="D207" s="55" t="s">
        <v>1502</v>
      </c>
      <c r="E207" s="70" t="s">
        <v>1567</v>
      </c>
      <c r="F207" s="35">
        <v>21005</v>
      </c>
      <c r="G207" s="35">
        <v>24250</v>
      </c>
      <c r="H207" s="5" t="s">
        <v>1503</v>
      </c>
      <c r="I207" s="19">
        <v>5</v>
      </c>
      <c r="J207" s="15">
        <v>9449425105</v>
      </c>
    </row>
    <row r="208" spans="1:10" ht="75" hidden="1" customHeight="1">
      <c r="A208" s="5">
        <v>204</v>
      </c>
      <c r="B208" s="12" t="s">
        <v>1258</v>
      </c>
      <c r="C208" s="12" t="s">
        <v>445</v>
      </c>
      <c r="D208" s="9" t="s">
        <v>446</v>
      </c>
      <c r="E208" s="70" t="s">
        <v>1567</v>
      </c>
      <c r="F208" s="35">
        <v>21734</v>
      </c>
      <c r="G208" s="35">
        <v>24108</v>
      </c>
      <c r="H208" s="37" t="s">
        <v>1146</v>
      </c>
      <c r="I208" s="19">
        <v>5</v>
      </c>
      <c r="J208" s="17" t="s">
        <v>447</v>
      </c>
    </row>
    <row r="209" spans="1:12" ht="75" hidden="1" customHeight="1">
      <c r="A209" s="5">
        <v>205</v>
      </c>
      <c r="B209" s="8" t="s">
        <v>1259</v>
      </c>
      <c r="C209" s="8" t="s">
        <v>163</v>
      </c>
      <c r="D209" s="9" t="s">
        <v>448</v>
      </c>
      <c r="E209" s="70" t="s">
        <v>1567</v>
      </c>
      <c r="F209" s="35">
        <v>21327</v>
      </c>
      <c r="G209" s="35">
        <v>24675</v>
      </c>
      <c r="H209" s="5" t="s">
        <v>1499</v>
      </c>
      <c r="I209" s="42">
        <v>5</v>
      </c>
      <c r="J209" s="15" t="s">
        <v>449</v>
      </c>
    </row>
    <row r="210" spans="1:12" ht="75" hidden="1" customHeight="1">
      <c r="A210" s="5">
        <v>206</v>
      </c>
      <c r="B210" s="8" t="s">
        <v>450</v>
      </c>
      <c r="C210" s="8" t="s">
        <v>451</v>
      </c>
      <c r="D210" s="9" t="s">
        <v>452</v>
      </c>
      <c r="E210" s="70" t="s">
        <v>1567</v>
      </c>
      <c r="F210" s="35">
        <v>20255</v>
      </c>
      <c r="G210" s="35">
        <v>21568</v>
      </c>
      <c r="H210" s="8" t="s">
        <v>1500</v>
      </c>
      <c r="I210" s="42">
        <v>4</v>
      </c>
      <c r="J210" s="15">
        <v>9945868397</v>
      </c>
    </row>
    <row r="211" spans="1:12" ht="75" hidden="1" customHeight="1">
      <c r="A211" s="5">
        <v>207</v>
      </c>
      <c r="B211" s="8" t="s">
        <v>453</v>
      </c>
      <c r="C211" s="8" t="s">
        <v>454</v>
      </c>
      <c r="D211" s="9" t="s">
        <v>455</v>
      </c>
      <c r="E211" s="70" t="s">
        <v>1567</v>
      </c>
      <c r="F211" s="35">
        <v>17290</v>
      </c>
      <c r="G211" s="35">
        <v>19581</v>
      </c>
      <c r="H211" s="5" t="s">
        <v>456</v>
      </c>
      <c r="I211" s="19">
        <v>5</v>
      </c>
      <c r="J211" s="15">
        <v>9341838235</v>
      </c>
    </row>
    <row r="212" spans="1:12" ht="75" hidden="1" customHeight="1">
      <c r="A212" s="5">
        <v>208</v>
      </c>
      <c r="B212" s="12" t="s">
        <v>457</v>
      </c>
      <c r="C212" s="12" t="s">
        <v>302</v>
      </c>
      <c r="D212" s="9" t="s">
        <v>458</v>
      </c>
      <c r="E212" s="70" t="s">
        <v>1550</v>
      </c>
      <c r="F212" s="35">
        <v>22097</v>
      </c>
      <c r="G212" s="35">
        <v>24668</v>
      </c>
      <c r="H212" s="5" t="s">
        <v>459</v>
      </c>
      <c r="I212" s="19">
        <v>4</v>
      </c>
      <c r="J212" s="15">
        <v>9981024670</v>
      </c>
    </row>
    <row r="213" spans="1:12" ht="68.25" hidden="1" customHeight="1">
      <c r="A213" s="5">
        <v>209</v>
      </c>
      <c r="B213" s="8" t="s">
        <v>1496</v>
      </c>
      <c r="C213" s="8" t="s">
        <v>460</v>
      </c>
      <c r="D213" s="9" t="s">
        <v>1497</v>
      </c>
      <c r="E213" s="70" t="s">
        <v>1567</v>
      </c>
      <c r="F213" s="35">
        <v>22201</v>
      </c>
      <c r="G213" s="35">
        <v>23003</v>
      </c>
      <c r="H213" s="5" t="s">
        <v>1498</v>
      </c>
      <c r="I213" s="24">
        <v>5</v>
      </c>
      <c r="J213" s="15" t="s">
        <v>461</v>
      </c>
    </row>
    <row r="214" spans="1:12" ht="75" customHeight="1">
      <c r="A214" s="5">
        <v>83</v>
      </c>
      <c r="B214" s="8" t="s">
        <v>334</v>
      </c>
      <c r="C214" s="8" t="s">
        <v>335</v>
      </c>
      <c r="D214" s="9" t="s">
        <v>336</v>
      </c>
      <c r="E214" s="68" t="s">
        <v>1522</v>
      </c>
      <c r="F214" s="35">
        <v>21443</v>
      </c>
      <c r="G214" s="35">
        <v>22568</v>
      </c>
      <c r="H214" s="5" t="s">
        <v>1113</v>
      </c>
      <c r="I214" s="19">
        <v>5</v>
      </c>
      <c r="J214" s="15">
        <v>9650090704</v>
      </c>
    </row>
    <row r="215" spans="1:12" ht="75" customHeight="1">
      <c r="A215" s="5">
        <v>84</v>
      </c>
      <c r="B215" s="12" t="s">
        <v>378</v>
      </c>
      <c r="C215" s="8" t="s">
        <v>235</v>
      </c>
      <c r="D215" s="9" t="s">
        <v>379</v>
      </c>
      <c r="E215" s="70" t="s">
        <v>1522</v>
      </c>
      <c r="F215" s="35" t="s">
        <v>80</v>
      </c>
      <c r="G215" s="35">
        <v>20612</v>
      </c>
      <c r="H215" s="40" t="s">
        <v>1130</v>
      </c>
      <c r="I215" s="19">
        <v>5</v>
      </c>
      <c r="J215" s="17" t="s">
        <v>380</v>
      </c>
    </row>
    <row r="216" spans="1:12" ht="75" hidden="1" customHeight="1">
      <c r="A216" s="5">
        <v>212</v>
      </c>
      <c r="B216" s="8" t="s">
        <v>1260</v>
      </c>
      <c r="C216" s="8" t="s">
        <v>468</v>
      </c>
      <c r="D216" s="9" t="s">
        <v>469</v>
      </c>
      <c r="E216" s="76" t="s">
        <v>1570</v>
      </c>
      <c r="F216" s="35">
        <v>21103</v>
      </c>
      <c r="G216" s="35">
        <v>23751</v>
      </c>
      <c r="H216" s="5" t="s">
        <v>1491</v>
      </c>
      <c r="I216" s="42">
        <v>5</v>
      </c>
      <c r="J216" s="15">
        <v>9417840091</v>
      </c>
    </row>
    <row r="217" spans="1:12" ht="75" hidden="1" customHeight="1">
      <c r="A217" s="5">
        <v>213</v>
      </c>
      <c r="B217" s="8" t="s">
        <v>470</v>
      </c>
      <c r="C217" s="12" t="s">
        <v>471</v>
      </c>
      <c r="D217" s="48" t="s">
        <v>472</v>
      </c>
      <c r="E217" s="69" t="s">
        <v>1551</v>
      </c>
      <c r="F217" s="35">
        <v>18943</v>
      </c>
      <c r="G217" s="35">
        <v>21212</v>
      </c>
      <c r="H217" s="5" t="s">
        <v>1490</v>
      </c>
      <c r="I217" s="19">
        <v>4</v>
      </c>
      <c r="J217" s="17" t="s">
        <v>473</v>
      </c>
    </row>
    <row r="218" spans="1:12" ht="75" customHeight="1">
      <c r="A218" s="5">
        <v>85</v>
      </c>
      <c r="B218" s="8" t="s">
        <v>395</v>
      </c>
      <c r="C218" s="8" t="s">
        <v>65</v>
      </c>
      <c r="D218" s="9" t="s">
        <v>80</v>
      </c>
      <c r="E218" s="68" t="s">
        <v>1522</v>
      </c>
      <c r="F218" s="35" t="s">
        <v>80</v>
      </c>
      <c r="G218" s="35">
        <v>20288</v>
      </c>
      <c r="H218" s="5" t="s">
        <v>1135</v>
      </c>
      <c r="I218" s="19">
        <v>5</v>
      </c>
      <c r="J218" s="17" t="s">
        <v>396</v>
      </c>
    </row>
    <row r="219" spans="1:12" ht="75" hidden="1" customHeight="1">
      <c r="A219" s="5">
        <v>215</v>
      </c>
      <c r="B219" s="8" t="s">
        <v>1487</v>
      </c>
      <c r="C219" s="8" t="s">
        <v>252</v>
      </c>
      <c r="D219" s="9" t="s">
        <v>1488</v>
      </c>
      <c r="E219" s="70" t="s">
        <v>1568</v>
      </c>
      <c r="F219" s="35">
        <v>22457</v>
      </c>
      <c r="G219" s="35">
        <v>21795</v>
      </c>
      <c r="H219" s="5" t="s">
        <v>1489</v>
      </c>
      <c r="I219" s="19">
        <v>4</v>
      </c>
      <c r="J219" s="15">
        <v>8855092667</v>
      </c>
    </row>
    <row r="220" spans="1:12" ht="75" customHeight="1">
      <c r="A220" s="5">
        <v>86</v>
      </c>
      <c r="B220" s="12" t="s">
        <v>474</v>
      </c>
      <c r="C220" s="12" t="s">
        <v>475</v>
      </c>
      <c r="D220" s="9" t="s">
        <v>476</v>
      </c>
      <c r="E220" s="68" t="s">
        <v>1522</v>
      </c>
      <c r="F220" s="35">
        <v>22098</v>
      </c>
      <c r="G220" s="35">
        <v>23914</v>
      </c>
      <c r="H220" s="5" t="s">
        <v>1147</v>
      </c>
      <c r="I220" s="19">
        <v>5</v>
      </c>
      <c r="J220" s="15">
        <v>882656875</v>
      </c>
    </row>
    <row r="221" spans="1:12" ht="75" hidden="1" customHeight="1">
      <c r="A221" s="5">
        <v>217</v>
      </c>
      <c r="B221" s="12" t="s">
        <v>480</v>
      </c>
      <c r="C221" s="12" t="s">
        <v>442</v>
      </c>
      <c r="D221" s="9" t="s">
        <v>481</v>
      </c>
      <c r="E221" s="70" t="s">
        <v>1549</v>
      </c>
      <c r="F221" s="35">
        <v>21736</v>
      </c>
      <c r="G221" s="35">
        <v>22051</v>
      </c>
      <c r="H221" s="5" t="s">
        <v>1149</v>
      </c>
      <c r="I221" s="19">
        <v>5</v>
      </c>
      <c r="J221" s="17" t="s">
        <v>482</v>
      </c>
    </row>
    <row r="222" spans="1:12" ht="75" hidden="1" customHeight="1">
      <c r="A222" s="5">
        <v>218</v>
      </c>
      <c r="B222" s="8" t="s">
        <v>483</v>
      </c>
      <c r="C222" s="8" t="s">
        <v>484</v>
      </c>
      <c r="D222" s="9" t="s">
        <v>485</v>
      </c>
      <c r="E222" s="15" t="s">
        <v>1551</v>
      </c>
      <c r="F222" s="35">
        <v>18617</v>
      </c>
      <c r="G222" s="35">
        <v>18994</v>
      </c>
      <c r="H222" s="5" t="s">
        <v>486</v>
      </c>
      <c r="I222" s="19">
        <v>5</v>
      </c>
      <c r="J222" s="17" t="s">
        <v>487</v>
      </c>
    </row>
    <row r="223" spans="1:12" ht="75" customHeight="1">
      <c r="A223" s="5">
        <v>87</v>
      </c>
      <c r="B223" s="8" t="s">
        <v>513</v>
      </c>
      <c r="C223" s="8" t="s">
        <v>475</v>
      </c>
      <c r="D223" s="9" t="s">
        <v>514</v>
      </c>
      <c r="E223" s="68" t="s">
        <v>1522</v>
      </c>
      <c r="F223" s="35">
        <v>21321</v>
      </c>
      <c r="G223" s="35">
        <v>22649</v>
      </c>
      <c r="H223" s="8" t="s">
        <v>1472</v>
      </c>
      <c r="I223" s="24">
        <v>5</v>
      </c>
      <c r="J223" s="8">
        <v>9013384105</v>
      </c>
      <c r="K223" s="93"/>
      <c r="L223" s="93"/>
    </row>
    <row r="224" spans="1:12" ht="75" hidden="1" customHeight="1">
      <c r="A224" s="5">
        <v>220</v>
      </c>
      <c r="B224" s="8" t="s">
        <v>490</v>
      </c>
      <c r="C224" s="8" t="s">
        <v>491</v>
      </c>
      <c r="D224" s="9" t="s">
        <v>1485</v>
      </c>
      <c r="E224" s="70" t="s">
        <v>1623</v>
      </c>
      <c r="F224" s="35">
        <v>21236</v>
      </c>
      <c r="G224" s="35">
        <v>25097</v>
      </c>
      <c r="H224" s="5" t="s">
        <v>1486</v>
      </c>
      <c r="I224" s="19">
        <v>4</v>
      </c>
      <c r="J224" s="15">
        <v>9416785259</v>
      </c>
    </row>
    <row r="225" spans="1:12" ht="59.25" customHeight="1">
      <c r="A225" s="5">
        <v>88</v>
      </c>
      <c r="B225" s="8" t="s">
        <v>518</v>
      </c>
      <c r="C225" s="8" t="s">
        <v>519</v>
      </c>
      <c r="D225" s="9" t="s">
        <v>520</v>
      </c>
      <c r="E225" s="68" t="s">
        <v>1522</v>
      </c>
      <c r="F225" s="35">
        <v>19851</v>
      </c>
      <c r="G225" s="35">
        <v>22472</v>
      </c>
      <c r="H225" s="8" t="s">
        <v>1154</v>
      </c>
      <c r="I225" s="24">
        <v>5</v>
      </c>
      <c r="J225" s="8">
        <v>9811000503</v>
      </c>
      <c r="K225" s="93"/>
      <c r="L225" s="93"/>
    </row>
    <row r="226" spans="1:12" ht="75" hidden="1" customHeight="1">
      <c r="A226" s="5">
        <v>222</v>
      </c>
      <c r="B226" s="8" t="s">
        <v>492</v>
      </c>
      <c r="C226" s="8" t="s">
        <v>291</v>
      </c>
      <c r="D226" s="9" t="s">
        <v>493</v>
      </c>
      <c r="E226" s="70" t="s">
        <v>1625</v>
      </c>
      <c r="F226" s="35">
        <v>18115</v>
      </c>
      <c r="G226" s="35">
        <v>20468</v>
      </c>
      <c r="H226" s="5" t="s">
        <v>1483</v>
      </c>
      <c r="I226" s="61">
        <v>5</v>
      </c>
      <c r="J226" s="15">
        <v>9457714383</v>
      </c>
    </row>
    <row r="227" spans="1:12" ht="75" hidden="1" customHeight="1">
      <c r="A227" s="5">
        <v>223</v>
      </c>
      <c r="B227" s="8" t="s">
        <v>1624</v>
      </c>
      <c r="C227" s="8" t="s">
        <v>1481</v>
      </c>
      <c r="D227" s="9" t="s">
        <v>1480</v>
      </c>
      <c r="E227" s="70" t="s">
        <v>1549</v>
      </c>
      <c r="F227" s="35">
        <v>20737</v>
      </c>
      <c r="G227" s="35">
        <v>25905</v>
      </c>
      <c r="H227" s="5" t="s">
        <v>1482</v>
      </c>
      <c r="I227" s="61">
        <v>4</v>
      </c>
      <c r="J227" s="15">
        <v>9758208348</v>
      </c>
    </row>
    <row r="228" spans="1:12" ht="75" hidden="1" customHeight="1">
      <c r="A228" s="5">
        <v>224</v>
      </c>
      <c r="B228" s="8" t="s">
        <v>1263</v>
      </c>
      <c r="C228" s="8" t="s">
        <v>494</v>
      </c>
      <c r="D228" s="9" t="s">
        <v>495</v>
      </c>
      <c r="E228" s="76" t="s">
        <v>1570</v>
      </c>
      <c r="F228" s="35">
        <v>21624</v>
      </c>
      <c r="G228" s="35">
        <v>23414</v>
      </c>
      <c r="H228" s="5" t="s">
        <v>1479</v>
      </c>
      <c r="I228" s="61">
        <v>5</v>
      </c>
      <c r="J228" s="15">
        <v>9417963993</v>
      </c>
    </row>
    <row r="229" spans="1:12" ht="75" hidden="1" customHeight="1">
      <c r="A229" s="5">
        <v>225</v>
      </c>
      <c r="B229" s="8" t="s">
        <v>496</v>
      </c>
      <c r="C229" s="8" t="s">
        <v>494</v>
      </c>
      <c r="D229" s="9" t="s">
        <v>497</v>
      </c>
      <c r="E229" s="70" t="s">
        <v>1529</v>
      </c>
      <c r="F229" s="35">
        <v>21950</v>
      </c>
      <c r="G229" s="35">
        <v>22285</v>
      </c>
      <c r="H229" s="5" t="s">
        <v>1478</v>
      </c>
      <c r="I229" s="61">
        <v>5</v>
      </c>
      <c r="J229" s="15">
        <v>8983078384</v>
      </c>
    </row>
    <row r="230" spans="1:12" ht="75" hidden="1" customHeight="1">
      <c r="A230" s="5">
        <v>226</v>
      </c>
      <c r="B230" s="8" t="s">
        <v>498</v>
      </c>
      <c r="C230" s="8" t="s">
        <v>152</v>
      </c>
      <c r="D230" s="9" t="s">
        <v>499</v>
      </c>
      <c r="E230" s="68" t="s">
        <v>1567</v>
      </c>
      <c r="F230" s="35">
        <v>19508</v>
      </c>
      <c r="G230" s="35">
        <v>21281</v>
      </c>
      <c r="H230" s="5" t="s">
        <v>1151</v>
      </c>
      <c r="I230" s="61">
        <v>4</v>
      </c>
      <c r="J230" s="15" t="s">
        <v>500</v>
      </c>
    </row>
    <row r="231" spans="1:12" ht="75" hidden="1" customHeight="1">
      <c r="A231" s="5">
        <v>227</v>
      </c>
      <c r="B231" s="8" t="s">
        <v>501</v>
      </c>
      <c r="C231" s="8" t="s">
        <v>502</v>
      </c>
      <c r="D231" s="9" t="s">
        <v>503</v>
      </c>
      <c r="E231" s="68" t="s">
        <v>1567</v>
      </c>
      <c r="F231" s="35">
        <v>18178</v>
      </c>
      <c r="G231" s="35">
        <v>20470</v>
      </c>
      <c r="H231" s="5" t="s">
        <v>1152</v>
      </c>
      <c r="I231" s="61">
        <v>4</v>
      </c>
      <c r="J231" s="15" t="s">
        <v>504</v>
      </c>
    </row>
    <row r="232" spans="1:12" s="80" customFormat="1" ht="75" hidden="1" customHeight="1">
      <c r="A232" s="77">
        <v>228</v>
      </c>
      <c r="B232" s="59" t="s">
        <v>505</v>
      </c>
      <c r="C232" s="59" t="s">
        <v>506</v>
      </c>
      <c r="D232" s="56" t="s">
        <v>507</v>
      </c>
      <c r="E232" s="68" t="s">
        <v>1562</v>
      </c>
      <c r="F232" s="52">
        <v>18160</v>
      </c>
      <c r="G232" s="52">
        <v>19609</v>
      </c>
      <c r="H232" s="77" t="s">
        <v>1477</v>
      </c>
      <c r="I232" s="98">
        <v>4</v>
      </c>
      <c r="J232" s="79" t="s">
        <v>508</v>
      </c>
    </row>
    <row r="233" spans="1:12" ht="75" hidden="1" customHeight="1">
      <c r="A233" s="5">
        <v>229</v>
      </c>
      <c r="B233" s="8" t="s">
        <v>1264</v>
      </c>
      <c r="C233" s="8" t="s">
        <v>494</v>
      </c>
      <c r="D233" s="9" t="s">
        <v>509</v>
      </c>
      <c r="E233" s="76" t="s">
        <v>1623</v>
      </c>
      <c r="F233" s="35">
        <v>21908</v>
      </c>
      <c r="G233" s="35">
        <v>22781</v>
      </c>
      <c r="H233" s="5" t="s">
        <v>1476</v>
      </c>
      <c r="I233" s="61">
        <v>5</v>
      </c>
      <c r="J233" s="15">
        <v>9017126127</v>
      </c>
    </row>
    <row r="234" spans="1:12" ht="75" hidden="1" customHeight="1">
      <c r="A234" s="5">
        <v>230</v>
      </c>
      <c r="B234" s="8" t="s">
        <v>1474</v>
      </c>
      <c r="C234" s="8" t="s">
        <v>93</v>
      </c>
      <c r="D234" s="9" t="s">
        <v>35</v>
      </c>
      <c r="E234" s="70" t="s">
        <v>1571</v>
      </c>
      <c r="F234" s="35">
        <v>19849</v>
      </c>
      <c r="G234" s="35" t="s">
        <v>169</v>
      </c>
      <c r="H234" s="5" t="s">
        <v>1475</v>
      </c>
      <c r="I234" s="61">
        <v>5</v>
      </c>
      <c r="J234" s="15" t="s">
        <v>510</v>
      </c>
    </row>
    <row r="235" spans="1:12" ht="75" hidden="1" customHeight="1">
      <c r="A235" s="5">
        <v>231</v>
      </c>
      <c r="B235" s="8" t="s">
        <v>511</v>
      </c>
      <c r="C235" s="8" t="s">
        <v>512</v>
      </c>
      <c r="D235" s="9" t="s">
        <v>13</v>
      </c>
      <c r="E235" s="70" t="s">
        <v>1571</v>
      </c>
      <c r="F235" s="35">
        <v>21290</v>
      </c>
      <c r="G235" s="35" t="s">
        <v>13</v>
      </c>
      <c r="H235" s="5" t="s">
        <v>1473</v>
      </c>
      <c r="I235" s="62">
        <v>4</v>
      </c>
      <c r="J235" s="63">
        <v>7696522790</v>
      </c>
    </row>
    <row r="236" spans="1:12" ht="75" customHeight="1">
      <c r="A236" s="5">
        <v>89</v>
      </c>
      <c r="B236" s="8" t="s">
        <v>523</v>
      </c>
      <c r="C236" s="8" t="s">
        <v>524</v>
      </c>
      <c r="D236" s="9" t="s">
        <v>525</v>
      </c>
      <c r="E236" s="68" t="s">
        <v>1522</v>
      </c>
      <c r="F236" s="35">
        <v>17633</v>
      </c>
      <c r="G236" s="35">
        <v>17126</v>
      </c>
      <c r="H236" s="8" t="s">
        <v>1155</v>
      </c>
      <c r="I236" s="24">
        <v>5</v>
      </c>
      <c r="J236" s="8" t="s">
        <v>526</v>
      </c>
      <c r="K236" s="2"/>
      <c r="L236" s="2"/>
    </row>
    <row r="237" spans="1:12" ht="75" customHeight="1">
      <c r="A237" s="5">
        <v>90</v>
      </c>
      <c r="B237" s="8" t="s">
        <v>527</v>
      </c>
      <c r="C237" s="8" t="s">
        <v>528</v>
      </c>
      <c r="D237" s="9" t="s">
        <v>529</v>
      </c>
      <c r="E237" s="68" t="s">
        <v>1522</v>
      </c>
      <c r="F237" s="35">
        <v>19360</v>
      </c>
      <c r="G237" s="35">
        <v>20637</v>
      </c>
      <c r="H237" s="8" t="s">
        <v>1470</v>
      </c>
      <c r="I237" s="24">
        <v>5</v>
      </c>
      <c r="J237" s="15">
        <v>8375871221</v>
      </c>
      <c r="K237" s="2"/>
      <c r="L237" s="2"/>
    </row>
    <row r="238" spans="1:12" ht="75" customHeight="1">
      <c r="A238" s="5">
        <v>91</v>
      </c>
      <c r="B238" s="8" t="s">
        <v>530</v>
      </c>
      <c r="C238" s="8" t="s">
        <v>531</v>
      </c>
      <c r="D238" s="9" t="s">
        <v>532</v>
      </c>
      <c r="E238" s="68" t="s">
        <v>1522</v>
      </c>
      <c r="F238" s="35">
        <v>20094</v>
      </c>
      <c r="G238" s="35">
        <v>21707</v>
      </c>
      <c r="H238" s="8" t="s">
        <v>1156</v>
      </c>
      <c r="I238" s="24">
        <v>5</v>
      </c>
      <c r="J238" s="8" t="s">
        <v>533</v>
      </c>
      <c r="K238" s="2"/>
      <c r="L238" s="2"/>
    </row>
    <row r="239" spans="1:12" ht="75" customHeight="1">
      <c r="A239" s="5">
        <v>92</v>
      </c>
      <c r="B239" s="8" t="s">
        <v>1265</v>
      </c>
      <c r="C239" s="8" t="s">
        <v>534</v>
      </c>
      <c r="D239" s="9" t="s">
        <v>535</v>
      </c>
      <c r="E239" s="68" t="s">
        <v>1522</v>
      </c>
      <c r="F239" s="35">
        <v>21155</v>
      </c>
      <c r="G239" s="35">
        <v>20271</v>
      </c>
      <c r="H239" s="8" t="s">
        <v>1157</v>
      </c>
      <c r="I239" s="24">
        <v>5</v>
      </c>
      <c r="J239" s="15">
        <v>9900825850</v>
      </c>
      <c r="K239" s="2"/>
      <c r="L239" s="2"/>
    </row>
    <row r="240" spans="1:12" ht="75" customHeight="1">
      <c r="A240" s="5">
        <v>93</v>
      </c>
      <c r="B240" s="8" t="s">
        <v>1266</v>
      </c>
      <c r="C240" s="8" t="s">
        <v>494</v>
      </c>
      <c r="D240" s="9" t="s">
        <v>536</v>
      </c>
      <c r="E240" s="68" t="s">
        <v>1522</v>
      </c>
      <c r="F240" s="35">
        <v>21645</v>
      </c>
      <c r="G240" s="35">
        <v>23634</v>
      </c>
      <c r="H240" s="5" t="s">
        <v>1469</v>
      </c>
      <c r="I240" s="42">
        <v>5</v>
      </c>
      <c r="J240" s="15">
        <v>9634848799</v>
      </c>
      <c r="K240" s="90"/>
      <c r="L240" s="90"/>
    </row>
    <row r="241" spans="1:12" ht="94.5" customHeight="1">
      <c r="A241" s="5">
        <v>94</v>
      </c>
      <c r="B241" s="59" t="s">
        <v>537</v>
      </c>
      <c r="C241" s="8" t="s">
        <v>538</v>
      </c>
      <c r="D241" s="9" t="s">
        <v>1468</v>
      </c>
      <c r="E241" s="68" t="s">
        <v>1522</v>
      </c>
      <c r="F241" s="35">
        <v>20773</v>
      </c>
      <c r="G241" s="35">
        <v>20820</v>
      </c>
      <c r="H241" s="5" t="s">
        <v>1158</v>
      </c>
      <c r="I241" s="19">
        <v>5</v>
      </c>
      <c r="J241" s="15">
        <v>8376849958</v>
      </c>
      <c r="K241" s="90"/>
      <c r="L241" s="90"/>
    </row>
    <row r="242" spans="1:12" ht="75" customHeight="1">
      <c r="A242" s="5">
        <v>95</v>
      </c>
      <c r="B242" s="12" t="s">
        <v>574</v>
      </c>
      <c r="C242" s="12" t="s">
        <v>1292</v>
      </c>
      <c r="D242" s="9" t="s">
        <v>1441</v>
      </c>
      <c r="E242" s="68" t="s">
        <v>1522</v>
      </c>
      <c r="F242" s="35">
        <v>21443</v>
      </c>
      <c r="G242" s="35">
        <v>22569</v>
      </c>
      <c r="H242" s="5" t="s">
        <v>1168</v>
      </c>
      <c r="I242" s="19">
        <v>5</v>
      </c>
      <c r="J242" s="17" t="s">
        <v>575</v>
      </c>
      <c r="K242" s="90"/>
      <c r="L242" s="90"/>
    </row>
    <row r="243" spans="1:12" ht="75" customHeight="1">
      <c r="A243" s="5">
        <v>96</v>
      </c>
      <c r="B243" s="8" t="s">
        <v>1432</v>
      </c>
      <c r="C243" s="8" t="s">
        <v>1433</v>
      </c>
      <c r="D243" s="9" t="s">
        <v>1434</v>
      </c>
      <c r="E243" s="68" t="s">
        <v>1522</v>
      </c>
      <c r="F243" s="35">
        <v>20283</v>
      </c>
      <c r="G243" s="35">
        <v>20304</v>
      </c>
      <c r="H243" s="5" t="s">
        <v>1435</v>
      </c>
      <c r="I243" s="19">
        <v>5</v>
      </c>
      <c r="J243" s="15">
        <v>9650090705</v>
      </c>
      <c r="K243" s="90"/>
      <c r="L243" s="90"/>
    </row>
    <row r="244" spans="1:12" ht="75" customHeight="1">
      <c r="A244" s="5">
        <v>97</v>
      </c>
      <c r="B244" s="8" t="s">
        <v>578</v>
      </c>
      <c r="C244" s="8" t="s">
        <v>579</v>
      </c>
      <c r="D244" s="9" t="s">
        <v>580</v>
      </c>
      <c r="E244" s="68" t="s">
        <v>1522</v>
      </c>
      <c r="F244" s="35">
        <v>19599</v>
      </c>
      <c r="G244" s="35">
        <v>20465</v>
      </c>
      <c r="H244" s="5" t="s">
        <v>1170</v>
      </c>
      <c r="I244" s="19">
        <v>5</v>
      </c>
      <c r="J244" s="15">
        <v>9013229300</v>
      </c>
    </row>
    <row r="245" spans="1:12" ht="75" customHeight="1">
      <c r="A245" s="5">
        <v>98</v>
      </c>
      <c r="B245" s="12" t="s">
        <v>670</v>
      </c>
      <c r="C245" s="12" t="s">
        <v>68</v>
      </c>
      <c r="D245" s="9" t="s">
        <v>671</v>
      </c>
      <c r="E245" s="68" t="s">
        <v>1522</v>
      </c>
      <c r="F245" s="35">
        <v>22037</v>
      </c>
      <c r="G245" s="35">
        <v>22767</v>
      </c>
      <c r="H245" s="5" t="s">
        <v>845</v>
      </c>
      <c r="I245" s="19">
        <v>5</v>
      </c>
      <c r="J245" s="17" t="s">
        <v>672</v>
      </c>
    </row>
    <row r="246" spans="1:12" ht="75" customHeight="1">
      <c r="A246" s="15">
        <v>99</v>
      </c>
      <c r="B246" s="8" t="s">
        <v>811</v>
      </c>
      <c r="C246" s="8" t="s">
        <v>76</v>
      </c>
      <c r="D246" s="9" t="s">
        <v>699</v>
      </c>
      <c r="E246" s="68" t="s">
        <v>1522</v>
      </c>
      <c r="F246" s="35">
        <v>19728</v>
      </c>
      <c r="G246" s="35">
        <v>20940</v>
      </c>
      <c r="H246" s="8" t="s">
        <v>812</v>
      </c>
      <c r="I246" s="42">
        <v>5</v>
      </c>
      <c r="J246" s="15">
        <v>9999433181</v>
      </c>
    </row>
    <row r="247" spans="1:12" ht="75" customHeight="1">
      <c r="A247" s="15">
        <v>100</v>
      </c>
      <c r="B247" s="8" t="s">
        <v>706</v>
      </c>
      <c r="C247" s="8" t="s">
        <v>707</v>
      </c>
      <c r="D247" s="9" t="s">
        <v>708</v>
      </c>
      <c r="E247" s="68" t="s">
        <v>1522</v>
      </c>
      <c r="F247" s="35">
        <v>17685</v>
      </c>
      <c r="G247" s="35">
        <v>19906</v>
      </c>
      <c r="H247" s="5" t="s">
        <v>709</v>
      </c>
      <c r="I247" s="24">
        <v>5</v>
      </c>
      <c r="J247" s="17" t="s">
        <v>710</v>
      </c>
    </row>
    <row r="248" spans="1:12" ht="75" hidden="1" customHeight="1">
      <c r="A248" s="5">
        <v>244</v>
      </c>
      <c r="B248" s="8" t="s">
        <v>1268</v>
      </c>
      <c r="C248" s="8" t="s">
        <v>543</v>
      </c>
      <c r="D248" s="9" t="s">
        <v>544</v>
      </c>
      <c r="E248" s="68" t="s">
        <v>1551</v>
      </c>
      <c r="F248" s="35">
        <v>19350</v>
      </c>
      <c r="G248" s="35">
        <v>22051</v>
      </c>
      <c r="H248" s="5" t="s">
        <v>1465</v>
      </c>
      <c r="I248" s="42">
        <v>4</v>
      </c>
      <c r="J248" s="15">
        <v>9903311979</v>
      </c>
    </row>
    <row r="249" spans="1:12" ht="75" hidden="1" customHeight="1">
      <c r="A249" s="5">
        <v>245</v>
      </c>
      <c r="B249" s="8" t="s">
        <v>545</v>
      </c>
      <c r="C249" s="8" t="s">
        <v>546</v>
      </c>
      <c r="D249" s="9" t="s">
        <v>547</v>
      </c>
      <c r="E249" s="70" t="s">
        <v>1571</v>
      </c>
      <c r="F249" s="35">
        <v>18813</v>
      </c>
      <c r="G249" s="35">
        <v>21426</v>
      </c>
      <c r="H249" s="5" t="s">
        <v>1160</v>
      </c>
      <c r="I249" s="19">
        <v>5</v>
      </c>
      <c r="J249" s="17" t="s">
        <v>548</v>
      </c>
    </row>
    <row r="250" spans="1:12" ht="75" hidden="1" customHeight="1">
      <c r="A250" s="5">
        <v>246</v>
      </c>
      <c r="B250" s="8" t="s">
        <v>549</v>
      </c>
      <c r="C250" s="12" t="s">
        <v>1463</v>
      </c>
      <c r="D250" s="55" t="s">
        <v>1464</v>
      </c>
      <c r="E250" s="70" t="s">
        <v>1571</v>
      </c>
      <c r="F250" s="35">
        <v>19269</v>
      </c>
      <c r="G250" s="35">
        <v>20539</v>
      </c>
      <c r="H250" s="5" t="s">
        <v>1161</v>
      </c>
      <c r="I250" s="19">
        <v>5</v>
      </c>
      <c r="J250" s="17" t="s">
        <v>550</v>
      </c>
    </row>
    <row r="251" spans="1:12" ht="75" hidden="1" customHeight="1">
      <c r="A251" s="5">
        <v>247</v>
      </c>
      <c r="B251" s="8" t="s">
        <v>1460</v>
      </c>
      <c r="C251" s="8" t="s">
        <v>93</v>
      </c>
      <c r="D251" s="9" t="s">
        <v>1461</v>
      </c>
      <c r="E251" s="70" t="s">
        <v>1571</v>
      </c>
      <c r="F251" s="35">
        <v>22370</v>
      </c>
      <c r="G251" s="35">
        <v>23782</v>
      </c>
      <c r="H251" s="5" t="s">
        <v>1462</v>
      </c>
      <c r="I251" s="24">
        <v>5</v>
      </c>
      <c r="J251" s="15">
        <v>9828866803</v>
      </c>
    </row>
    <row r="252" spans="1:12" ht="75" hidden="1" customHeight="1">
      <c r="A252" s="5">
        <v>248</v>
      </c>
      <c r="B252" s="8" t="s">
        <v>1458</v>
      </c>
      <c r="C252" s="8" t="s">
        <v>1384</v>
      </c>
      <c r="D252" s="9" t="s">
        <v>1457</v>
      </c>
      <c r="E252" s="73" t="s">
        <v>1622</v>
      </c>
      <c r="F252" s="35">
        <v>20377</v>
      </c>
      <c r="G252" s="35">
        <v>22825</v>
      </c>
      <c r="H252" s="5" t="s">
        <v>1459</v>
      </c>
      <c r="I252" s="24">
        <v>4</v>
      </c>
      <c r="J252" s="15">
        <v>9915283721</v>
      </c>
    </row>
    <row r="253" spans="1:12" ht="75" hidden="1" customHeight="1">
      <c r="A253" s="5">
        <v>249</v>
      </c>
      <c r="B253" s="8" t="s">
        <v>1269</v>
      </c>
      <c r="C253" s="8" t="s">
        <v>551</v>
      </c>
      <c r="D253" s="9" t="s">
        <v>552</v>
      </c>
      <c r="E253" s="76" t="s">
        <v>1621</v>
      </c>
      <c r="F253" s="35">
        <v>21517</v>
      </c>
      <c r="G253" s="35">
        <v>22510</v>
      </c>
      <c r="H253" s="5" t="s">
        <v>1456</v>
      </c>
      <c r="I253" s="42">
        <v>4</v>
      </c>
      <c r="J253" s="15">
        <v>9450883684</v>
      </c>
    </row>
    <row r="254" spans="1:12" ht="75" hidden="1" customHeight="1">
      <c r="A254" s="5">
        <v>250</v>
      </c>
      <c r="B254" s="12" t="s">
        <v>1453</v>
      </c>
      <c r="C254" s="12" t="s">
        <v>1454</v>
      </c>
      <c r="D254" s="9" t="s">
        <v>13</v>
      </c>
      <c r="E254" s="70"/>
      <c r="F254" s="35">
        <v>21611</v>
      </c>
      <c r="G254" s="35" t="s">
        <v>13</v>
      </c>
      <c r="H254" s="5" t="s">
        <v>1455</v>
      </c>
      <c r="I254" s="24">
        <v>4</v>
      </c>
      <c r="J254" s="15">
        <v>9457312784</v>
      </c>
    </row>
    <row r="255" spans="1:12" ht="75" hidden="1" customHeight="1">
      <c r="A255" s="5">
        <v>251</v>
      </c>
      <c r="B255" s="8" t="s">
        <v>1449</v>
      </c>
      <c r="C255" s="8" t="s">
        <v>1451</v>
      </c>
      <c r="D255" s="9" t="s">
        <v>1450</v>
      </c>
      <c r="E255" s="76" t="s">
        <v>1620</v>
      </c>
      <c r="F255" s="35">
        <v>20920</v>
      </c>
      <c r="G255" s="35">
        <v>22050</v>
      </c>
      <c r="H255" s="5" t="s">
        <v>1452</v>
      </c>
      <c r="I255" s="24">
        <v>4</v>
      </c>
      <c r="J255" s="15">
        <v>9719938398</v>
      </c>
    </row>
    <row r="256" spans="1:12" ht="75" hidden="1" customHeight="1">
      <c r="A256" s="5">
        <v>252</v>
      </c>
      <c r="B256" s="8" t="s">
        <v>1270</v>
      </c>
      <c r="C256" s="8" t="s">
        <v>553</v>
      </c>
      <c r="D256" s="9" t="s">
        <v>199</v>
      </c>
      <c r="E256" s="70" t="s">
        <v>1579</v>
      </c>
      <c r="F256" s="35">
        <v>20637</v>
      </c>
      <c r="G256" s="35">
        <v>22829</v>
      </c>
      <c r="H256" s="5" t="s">
        <v>1162</v>
      </c>
      <c r="I256" s="24">
        <v>4</v>
      </c>
      <c r="J256" s="15" t="s">
        <v>554</v>
      </c>
    </row>
    <row r="257" spans="1:12" ht="78.75" hidden="1" customHeight="1">
      <c r="A257" s="5">
        <v>253</v>
      </c>
      <c r="B257" s="8" t="s">
        <v>555</v>
      </c>
      <c r="C257" s="8" t="s">
        <v>122</v>
      </c>
      <c r="D257" s="9" t="s">
        <v>556</v>
      </c>
      <c r="E257" s="76" t="s">
        <v>1620</v>
      </c>
      <c r="F257" s="35">
        <v>21973</v>
      </c>
      <c r="G257" s="35">
        <v>22647</v>
      </c>
      <c r="H257" s="5" t="s">
        <v>1448</v>
      </c>
      <c r="I257" s="42">
        <v>4</v>
      </c>
      <c r="J257" s="15">
        <v>9639422411</v>
      </c>
    </row>
    <row r="258" spans="1:12" ht="75" hidden="1" customHeight="1">
      <c r="A258" s="5">
        <v>254</v>
      </c>
      <c r="B258" s="8" t="s">
        <v>557</v>
      </c>
      <c r="C258" s="8" t="s">
        <v>34</v>
      </c>
      <c r="D258" s="9" t="s">
        <v>558</v>
      </c>
      <c r="E258" s="70" t="s">
        <v>1549</v>
      </c>
      <c r="F258" s="35">
        <v>19348</v>
      </c>
      <c r="G258" s="35">
        <v>20416</v>
      </c>
      <c r="H258" s="5" t="s">
        <v>1163</v>
      </c>
      <c r="I258" s="42">
        <v>4</v>
      </c>
      <c r="J258" s="15">
        <v>8965385102</v>
      </c>
    </row>
    <row r="259" spans="1:12" ht="75" hidden="1" customHeight="1">
      <c r="A259" s="5">
        <v>255</v>
      </c>
      <c r="B259" s="8" t="s">
        <v>559</v>
      </c>
      <c r="C259" s="8" t="s">
        <v>560</v>
      </c>
      <c r="D259" s="9" t="s">
        <v>561</v>
      </c>
      <c r="E259" s="70" t="s">
        <v>1549</v>
      </c>
      <c r="F259" s="35">
        <v>20270</v>
      </c>
      <c r="G259" s="35">
        <v>22201</v>
      </c>
      <c r="H259" s="5" t="s">
        <v>1164</v>
      </c>
      <c r="I259" s="19">
        <v>4</v>
      </c>
      <c r="J259" s="15">
        <v>9450025959</v>
      </c>
    </row>
    <row r="260" spans="1:12" ht="75" hidden="1" customHeight="1">
      <c r="A260" s="5">
        <v>256</v>
      </c>
      <c r="B260" s="12" t="s">
        <v>562</v>
      </c>
      <c r="C260" s="12" t="s">
        <v>120</v>
      </c>
      <c r="D260" s="9" t="s">
        <v>1445</v>
      </c>
      <c r="E260" s="70" t="s">
        <v>1567</v>
      </c>
      <c r="F260" s="35">
        <v>20972</v>
      </c>
      <c r="G260" s="35">
        <v>23123</v>
      </c>
      <c r="H260" s="5" t="s">
        <v>1446</v>
      </c>
      <c r="I260" s="19">
        <v>5</v>
      </c>
      <c r="J260" s="15">
        <v>7204757436</v>
      </c>
    </row>
    <row r="261" spans="1:12" ht="75" hidden="1" customHeight="1">
      <c r="A261" s="5">
        <v>257</v>
      </c>
      <c r="B261" s="8" t="s">
        <v>563</v>
      </c>
      <c r="C261" s="8" t="s">
        <v>1443</v>
      </c>
      <c r="D261" s="15" t="s">
        <v>90</v>
      </c>
      <c r="E261" s="68" t="s">
        <v>1537</v>
      </c>
      <c r="F261" s="35">
        <v>19770</v>
      </c>
      <c r="G261" s="35" t="s">
        <v>90</v>
      </c>
      <c r="H261" s="64" t="s">
        <v>1447</v>
      </c>
      <c r="I261" s="19">
        <v>4</v>
      </c>
      <c r="J261" s="15"/>
    </row>
    <row r="262" spans="1:12" ht="75" hidden="1" customHeight="1">
      <c r="A262" s="5">
        <v>258</v>
      </c>
      <c r="B262" s="12" t="s">
        <v>564</v>
      </c>
      <c r="C262" s="12" t="s">
        <v>565</v>
      </c>
      <c r="D262" s="9" t="s">
        <v>566</v>
      </c>
      <c r="E262" s="68" t="s">
        <v>1563</v>
      </c>
      <c r="F262" s="35">
        <v>21386</v>
      </c>
      <c r="G262" s="35">
        <v>27777</v>
      </c>
      <c r="H262" s="5" t="s">
        <v>1165</v>
      </c>
      <c r="I262" s="19">
        <v>5</v>
      </c>
      <c r="J262" s="17" t="s">
        <v>567</v>
      </c>
    </row>
    <row r="263" spans="1:12" ht="75" hidden="1" customHeight="1">
      <c r="A263" s="5">
        <v>259</v>
      </c>
      <c r="B263" s="12" t="s">
        <v>568</v>
      </c>
      <c r="C263" s="12" t="s">
        <v>569</v>
      </c>
      <c r="D263" s="9" t="s">
        <v>1442</v>
      </c>
      <c r="E263" s="70" t="s">
        <v>1549</v>
      </c>
      <c r="F263" s="35">
        <v>21732</v>
      </c>
      <c r="G263" s="35">
        <v>22555</v>
      </c>
      <c r="H263" s="5" t="s">
        <v>1166</v>
      </c>
      <c r="I263" s="19">
        <v>4</v>
      </c>
      <c r="J263" s="17" t="s">
        <v>570</v>
      </c>
    </row>
    <row r="264" spans="1:12" ht="75" hidden="1" customHeight="1">
      <c r="A264" s="5">
        <v>260</v>
      </c>
      <c r="B264" s="12" t="s">
        <v>571</v>
      </c>
      <c r="C264" s="12" t="s">
        <v>1444</v>
      </c>
      <c r="D264" s="9" t="s">
        <v>572</v>
      </c>
      <c r="E264" s="70" t="s">
        <v>1549</v>
      </c>
      <c r="F264" s="35">
        <v>21824</v>
      </c>
      <c r="G264" s="35">
        <v>24080</v>
      </c>
      <c r="H264" s="5" t="s">
        <v>1167</v>
      </c>
      <c r="I264" s="19">
        <v>4</v>
      </c>
      <c r="J264" s="17" t="s">
        <v>573</v>
      </c>
    </row>
    <row r="265" spans="1:12" ht="75" customHeight="1">
      <c r="A265" s="15">
        <v>101</v>
      </c>
      <c r="B265" s="8" t="s">
        <v>790</v>
      </c>
      <c r="C265" s="8" t="s">
        <v>460</v>
      </c>
      <c r="D265" s="9" t="s">
        <v>791</v>
      </c>
      <c r="E265" s="87" t="s">
        <v>1522</v>
      </c>
      <c r="F265" s="35">
        <v>21342</v>
      </c>
      <c r="G265" s="35">
        <v>23908</v>
      </c>
      <c r="H265" s="5" t="s">
        <v>797</v>
      </c>
      <c r="I265" s="24">
        <v>5</v>
      </c>
      <c r="J265" s="15">
        <v>8897966842</v>
      </c>
      <c r="K265" s="92" t="e">
        <f>(#REF!*6644)*#REF!/365</f>
        <v>#REF!</v>
      </c>
      <c r="L265" s="92" t="e">
        <f>(K265*18/100)</f>
        <v>#REF!</v>
      </c>
    </row>
    <row r="266" spans="1:12" ht="75" hidden="1" customHeight="1">
      <c r="A266" s="5">
        <v>262</v>
      </c>
      <c r="B266" s="8" t="s">
        <v>1438</v>
      </c>
      <c r="C266" s="8" t="s">
        <v>68</v>
      </c>
      <c r="D266" s="9" t="s">
        <v>1439</v>
      </c>
      <c r="E266" s="86" t="s">
        <v>1619</v>
      </c>
      <c r="F266" s="35">
        <v>22112</v>
      </c>
      <c r="G266" s="35">
        <v>23943</v>
      </c>
      <c r="H266" s="8" t="s">
        <v>1440</v>
      </c>
      <c r="I266" s="24">
        <v>5</v>
      </c>
      <c r="J266" s="15">
        <v>7380599747</v>
      </c>
    </row>
    <row r="267" spans="1:12" ht="75" customHeight="1">
      <c r="A267" s="15">
        <v>102</v>
      </c>
      <c r="B267" s="8" t="s">
        <v>773</v>
      </c>
      <c r="C267" s="8" t="s">
        <v>774</v>
      </c>
      <c r="D267" s="9" t="s">
        <v>775</v>
      </c>
      <c r="E267" s="73" t="s">
        <v>1522</v>
      </c>
      <c r="F267" s="35">
        <v>18674</v>
      </c>
      <c r="G267" s="35">
        <v>19255</v>
      </c>
      <c r="H267" s="5" t="s">
        <v>787</v>
      </c>
      <c r="I267" s="24">
        <v>5</v>
      </c>
      <c r="J267" s="15">
        <v>9968261277</v>
      </c>
      <c r="K267" s="92" t="e">
        <f>(#REF!*6644)*#REF!/365</f>
        <v>#REF!</v>
      </c>
      <c r="L267" s="92" t="e">
        <f>(K267*18/100)</f>
        <v>#REF!</v>
      </c>
    </row>
    <row r="268" spans="1:12" ht="75" customHeight="1">
      <c r="A268" s="15">
        <v>103</v>
      </c>
      <c r="B268" s="8" t="s">
        <v>745</v>
      </c>
      <c r="C268" s="8" t="s">
        <v>93</v>
      </c>
      <c r="D268" s="9" t="s">
        <v>746</v>
      </c>
      <c r="E268" s="73" t="s">
        <v>1522</v>
      </c>
      <c r="F268" s="35">
        <v>22470</v>
      </c>
      <c r="G268" s="35">
        <v>23682</v>
      </c>
      <c r="H268" s="5" t="s">
        <v>753</v>
      </c>
      <c r="I268" s="24">
        <v>5</v>
      </c>
      <c r="J268" s="15">
        <v>9968312855</v>
      </c>
      <c r="K268" s="92" t="e">
        <f>(#REF!*6644)*#REF!/365</f>
        <v>#REF!</v>
      </c>
      <c r="L268" s="92" t="e">
        <f>(K268*18/100)</f>
        <v>#REF!</v>
      </c>
    </row>
    <row r="269" spans="1:12" ht="75" customHeight="1">
      <c r="A269" s="15">
        <v>104</v>
      </c>
      <c r="B269" s="8" t="s">
        <v>747</v>
      </c>
      <c r="C269" s="8" t="s">
        <v>748</v>
      </c>
      <c r="D269" s="9" t="s">
        <v>749</v>
      </c>
      <c r="E269" s="73" t="s">
        <v>1522</v>
      </c>
      <c r="F269" s="35">
        <v>22465</v>
      </c>
      <c r="G269" s="35">
        <v>24715</v>
      </c>
      <c r="H269" s="5" t="s">
        <v>751</v>
      </c>
      <c r="I269" s="24">
        <v>5</v>
      </c>
      <c r="J269" s="15">
        <v>9560598714</v>
      </c>
      <c r="K269" s="92" t="e">
        <f>(#REF!*6644)*#REF!/365</f>
        <v>#REF!</v>
      </c>
      <c r="L269" s="92" t="e">
        <f>(K269*18/100)</f>
        <v>#REF!</v>
      </c>
    </row>
    <row r="270" spans="1:12" ht="75" customHeight="1">
      <c r="A270" s="15">
        <v>105</v>
      </c>
      <c r="B270" s="8" t="s">
        <v>736</v>
      </c>
      <c r="C270" s="8" t="s">
        <v>737</v>
      </c>
      <c r="D270" s="9" t="s">
        <v>194</v>
      </c>
      <c r="E270" s="73" t="s">
        <v>1522</v>
      </c>
      <c r="F270" s="35">
        <v>22500</v>
      </c>
      <c r="G270" s="35" t="s">
        <v>194</v>
      </c>
      <c r="H270" s="5" t="s">
        <v>738</v>
      </c>
      <c r="I270" s="24">
        <v>5</v>
      </c>
      <c r="J270" s="15">
        <v>9868232654</v>
      </c>
      <c r="K270" s="92" t="e">
        <f>(#REF!*6644)*#REF!/365</f>
        <v>#REF!</v>
      </c>
      <c r="L270" s="92" t="e">
        <f>(K270*18/100)</f>
        <v>#REF!</v>
      </c>
    </row>
    <row r="271" spans="1:12" ht="75" customHeight="1">
      <c r="A271" s="15">
        <v>106</v>
      </c>
      <c r="B271" s="5" t="s">
        <v>1520</v>
      </c>
      <c r="C271" s="5" t="s">
        <v>331</v>
      </c>
      <c r="D271" s="74" t="s">
        <v>1521</v>
      </c>
      <c r="E271" s="68" t="s">
        <v>1522</v>
      </c>
      <c r="F271" s="65" t="s">
        <v>1524</v>
      </c>
      <c r="G271" s="65" t="s">
        <v>1525</v>
      </c>
      <c r="H271" s="5" t="s">
        <v>1523</v>
      </c>
      <c r="I271" s="24">
        <v>5</v>
      </c>
      <c r="J271" s="15">
        <v>7007464745</v>
      </c>
      <c r="K271" s="94"/>
      <c r="L271" s="97"/>
    </row>
    <row r="272" spans="1:12" ht="75" hidden="1" customHeight="1">
      <c r="A272" s="5">
        <v>268</v>
      </c>
      <c r="B272" s="8" t="s">
        <v>1273</v>
      </c>
      <c r="C272" s="8" t="s">
        <v>583</v>
      </c>
      <c r="D272" s="9" t="s">
        <v>584</v>
      </c>
      <c r="E272" s="76" t="s">
        <v>1618</v>
      </c>
      <c r="F272" s="35">
        <v>22028</v>
      </c>
      <c r="G272" s="35">
        <v>26048</v>
      </c>
      <c r="H272" s="5" t="s">
        <v>1428</v>
      </c>
      <c r="I272" s="19">
        <v>4</v>
      </c>
      <c r="J272" s="15">
        <v>9461567755</v>
      </c>
    </row>
    <row r="273" spans="1:10" ht="75" hidden="1" customHeight="1">
      <c r="A273" s="5">
        <v>269</v>
      </c>
      <c r="B273" s="8" t="s">
        <v>585</v>
      </c>
      <c r="C273" s="8" t="s">
        <v>12</v>
      </c>
      <c r="D273" s="9" t="s">
        <v>586</v>
      </c>
      <c r="E273" s="83" t="s">
        <v>1618</v>
      </c>
      <c r="F273" s="35">
        <v>19583</v>
      </c>
      <c r="G273" s="35" t="s">
        <v>90</v>
      </c>
      <c r="H273" s="5" t="s">
        <v>1171</v>
      </c>
      <c r="I273" s="24">
        <v>4</v>
      </c>
      <c r="J273" s="15" t="s">
        <v>587</v>
      </c>
    </row>
    <row r="274" spans="1:10" ht="72" hidden="1" customHeight="1">
      <c r="A274" s="5">
        <v>270</v>
      </c>
      <c r="B274" s="8" t="s">
        <v>1274</v>
      </c>
      <c r="C274" s="8" t="s">
        <v>1426</v>
      </c>
      <c r="D274" s="9" t="s">
        <v>588</v>
      </c>
      <c r="E274" s="76" t="s">
        <v>1550</v>
      </c>
      <c r="F274" s="35">
        <v>21746</v>
      </c>
      <c r="G274" s="35">
        <v>25825</v>
      </c>
      <c r="H274" s="5" t="s">
        <v>1427</v>
      </c>
      <c r="I274" s="19">
        <v>4</v>
      </c>
      <c r="J274" s="15" t="s">
        <v>589</v>
      </c>
    </row>
    <row r="275" spans="1:10" ht="75" hidden="1" customHeight="1">
      <c r="A275" s="5">
        <v>271</v>
      </c>
      <c r="B275" s="8" t="s">
        <v>590</v>
      </c>
      <c r="C275" s="8" t="s">
        <v>128</v>
      </c>
      <c r="D275" s="9" t="s">
        <v>591</v>
      </c>
      <c r="E275" s="70" t="s">
        <v>1556</v>
      </c>
      <c r="F275" s="35">
        <v>20309</v>
      </c>
      <c r="G275" s="35">
        <v>21101</v>
      </c>
      <c r="H275" s="5" t="s">
        <v>1425</v>
      </c>
      <c r="I275" s="19">
        <v>5</v>
      </c>
      <c r="J275" s="15" t="s">
        <v>592</v>
      </c>
    </row>
    <row r="276" spans="1:10" ht="75" hidden="1" customHeight="1">
      <c r="A276" s="5">
        <v>272</v>
      </c>
      <c r="B276" s="8" t="s">
        <v>1275</v>
      </c>
      <c r="C276" s="8" t="s">
        <v>955</v>
      </c>
      <c r="D276" s="9" t="s">
        <v>593</v>
      </c>
      <c r="E276" s="76" t="s">
        <v>1618</v>
      </c>
      <c r="F276" s="35">
        <v>21582</v>
      </c>
      <c r="G276" s="35">
        <v>23012</v>
      </c>
      <c r="H276" s="5" t="s">
        <v>1424</v>
      </c>
      <c r="I276" s="19">
        <v>4</v>
      </c>
      <c r="J276" s="15" t="s">
        <v>594</v>
      </c>
    </row>
    <row r="277" spans="1:10" ht="144.75" hidden="1" customHeight="1">
      <c r="A277" s="5">
        <v>273</v>
      </c>
      <c r="B277" s="8" t="s">
        <v>595</v>
      </c>
      <c r="C277" s="8" t="s">
        <v>376</v>
      </c>
      <c r="D277" s="9" t="s">
        <v>596</v>
      </c>
      <c r="E277" s="83" t="s">
        <v>1612</v>
      </c>
      <c r="F277" s="35">
        <v>19349</v>
      </c>
      <c r="G277" s="35">
        <v>22282</v>
      </c>
      <c r="H277" s="5" t="s">
        <v>1423</v>
      </c>
      <c r="I277" s="19">
        <v>4</v>
      </c>
      <c r="J277" s="15">
        <v>2000</v>
      </c>
    </row>
    <row r="278" spans="1:10" ht="75" hidden="1" customHeight="1">
      <c r="A278" s="5">
        <v>274</v>
      </c>
      <c r="B278" s="8" t="s">
        <v>1420</v>
      </c>
      <c r="C278" s="8" t="s">
        <v>128</v>
      </c>
      <c r="D278" s="9" t="s">
        <v>1421</v>
      </c>
      <c r="E278" s="70" t="s">
        <v>1565</v>
      </c>
      <c r="F278" s="35">
        <v>20479</v>
      </c>
      <c r="G278" s="35">
        <v>20821</v>
      </c>
      <c r="H278" s="5" t="s">
        <v>1422</v>
      </c>
      <c r="I278" s="19">
        <v>5</v>
      </c>
      <c r="J278" s="41">
        <v>7974788305</v>
      </c>
    </row>
    <row r="279" spans="1:10" ht="75" hidden="1" customHeight="1">
      <c r="A279" s="5">
        <v>275</v>
      </c>
      <c r="B279" s="8" t="s">
        <v>597</v>
      </c>
      <c r="C279" s="8" t="s">
        <v>382</v>
      </c>
      <c r="D279" s="9" t="s">
        <v>598</v>
      </c>
      <c r="E279" s="68" t="s">
        <v>1555</v>
      </c>
      <c r="F279" s="35">
        <v>17715</v>
      </c>
      <c r="G279" s="35">
        <v>20077</v>
      </c>
      <c r="H279" s="5" t="s">
        <v>1419</v>
      </c>
      <c r="I279" s="24">
        <v>4</v>
      </c>
      <c r="J279" s="17" t="s">
        <v>599</v>
      </c>
    </row>
    <row r="280" spans="1:10" ht="75" hidden="1" customHeight="1">
      <c r="A280" s="5">
        <v>276</v>
      </c>
      <c r="B280" s="8" t="s">
        <v>600</v>
      </c>
      <c r="C280" s="8" t="s">
        <v>8</v>
      </c>
      <c r="D280" s="15" t="s">
        <v>90</v>
      </c>
      <c r="E280" s="68" t="s">
        <v>1555</v>
      </c>
      <c r="F280" s="35">
        <v>18387</v>
      </c>
      <c r="G280" s="35" t="s">
        <v>90</v>
      </c>
      <c r="H280" s="5" t="s">
        <v>1172</v>
      </c>
      <c r="I280" s="24">
        <v>4</v>
      </c>
      <c r="J280" s="17" t="s">
        <v>601</v>
      </c>
    </row>
    <row r="281" spans="1:10" ht="75" hidden="1" customHeight="1">
      <c r="A281" s="5">
        <v>277</v>
      </c>
      <c r="B281" s="8" t="s">
        <v>1417</v>
      </c>
      <c r="C281" s="8" t="s">
        <v>602</v>
      </c>
      <c r="D281" s="9" t="s">
        <v>13</v>
      </c>
      <c r="E281" s="68" t="s">
        <v>1555</v>
      </c>
      <c r="F281" s="35">
        <v>19399</v>
      </c>
      <c r="G281" s="35" t="s">
        <v>13</v>
      </c>
      <c r="H281" s="5" t="s">
        <v>1418</v>
      </c>
      <c r="I281" s="24">
        <v>4</v>
      </c>
      <c r="J281" s="17" t="s">
        <v>603</v>
      </c>
    </row>
    <row r="282" spans="1:10" ht="75" hidden="1" customHeight="1">
      <c r="A282" s="5">
        <v>278</v>
      </c>
      <c r="B282" s="8" t="s">
        <v>604</v>
      </c>
      <c r="C282" s="8" t="s">
        <v>89</v>
      </c>
      <c r="D282" s="9" t="s">
        <v>13</v>
      </c>
      <c r="E282" s="68" t="s">
        <v>1555</v>
      </c>
      <c r="F282" s="35">
        <v>18231</v>
      </c>
      <c r="G282" s="35" t="s">
        <v>90</v>
      </c>
      <c r="H282" s="5" t="s">
        <v>1173</v>
      </c>
      <c r="I282" s="24">
        <v>4</v>
      </c>
      <c r="J282" s="17" t="s">
        <v>605</v>
      </c>
    </row>
    <row r="283" spans="1:10" ht="75" hidden="1" customHeight="1">
      <c r="A283" s="5">
        <v>279</v>
      </c>
      <c r="B283" s="8" t="s">
        <v>1413</v>
      </c>
      <c r="C283" s="8" t="s">
        <v>63</v>
      </c>
      <c r="D283" s="9" t="s">
        <v>1414</v>
      </c>
      <c r="E283" s="68" t="s">
        <v>1555</v>
      </c>
      <c r="F283" s="35">
        <v>20290</v>
      </c>
      <c r="G283" s="35"/>
      <c r="H283" s="5" t="s">
        <v>1416</v>
      </c>
      <c r="I283" s="24">
        <v>4</v>
      </c>
      <c r="J283" s="15">
        <v>9703575272</v>
      </c>
    </row>
    <row r="284" spans="1:10" ht="75" hidden="1" customHeight="1">
      <c r="A284" s="5">
        <v>280</v>
      </c>
      <c r="B284" s="8" t="s">
        <v>1415</v>
      </c>
      <c r="C284" s="8" t="s">
        <v>606</v>
      </c>
      <c r="D284" s="9" t="s">
        <v>1276</v>
      </c>
      <c r="E284" s="68" t="s">
        <v>1555</v>
      </c>
      <c r="F284" s="35">
        <v>21343</v>
      </c>
      <c r="G284" s="35">
        <v>21195</v>
      </c>
      <c r="H284" s="5" t="s">
        <v>1174</v>
      </c>
      <c r="I284" s="24">
        <v>4</v>
      </c>
      <c r="J284" s="15">
        <v>8686769599</v>
      </c>
    </row>
    <row r="285" spans="1:10" ht="75" hidden="1" customHeight="1">
      <c r="A285" s="5">
        <v>281</v>
      </c>
      <c r="B285" s="8" t="s">
        <v>607</v>
      </c>
      <c r="C285" s="12" t="s">
        <v>368</v>
      </c>
      <c r="D285" s="9" t="s">
        <v>608</v>
      </c>
      <c r="E285" s="68" t="s">
        <v>1555</v>
      </c>
      <c r="F285" s="35">
        <v>17604</v>
      </c>
      <c r="G285" s="35">
        <v>20418</v>
      </c>
      <c r="H285" s="5" t="s">
        <v>1175</v>
      </c>
      <c r="I285" s="24">
        <v>4</v>
      </c>
      <c r="J285" s="17" t="s">
        <v>609</v>
      </c>
    </row>
    <row r="286" spans="1:10" ht="75" hidden="1" customHeight="1">
      <c r="A286" s="5">
        <v>282</v>
      </c>
      <c r="B286" s="8" t="s">
        <v>610</v>
      </c>
      <c r="C286" s="8" t="s">
        <v>502</v>
      </c>
      <c r="D286" s="9" t="s">
        <v>611</v>
      </c>
      <c r="E286" s="68" t="s">
        <v>1555</v>
      </c>
      <c r="F286" s="35">
        <v>18072</v>
      </c>
      <c r="G286" s="35">
        <v>19515</v>
      </c>
      <c r="H286" s="5" t="s">
        <v>1176</v>
      </c>
      <c r="I286" s="24">
        <v>4</v>
      </c>
      <c r="J286" s="17" t="s">
        <v>612</v>
      </c>
    </row>
    <row r="287" spans="1:10" ht="75" hidden="1" customHeight="1">
      <c r="A287" s="5">
        <v>283</v>
      </c>
      <c r="B287" s="8" t="s">
        <v>613</v>
      </c>
      <c r="C287" s="8" t="s">
        <v>614</v>
      </c>
      <c r="D287" s="9" t="s">
        <v>615</v>
      </c>
      <c r="E287" s="68" t="s">
        <v>1555</v>
      </c>
      <c r="F287" s="35">
        <v>18551</v>
      </c>
      <c r="G287" s="35">
        <v>20122</v>
      </c>
      <c r="H287" s="5" t="s">
        <v>1177</v>
      </c>
      <c r="I287" s="24">
        <v>4</v>
      </c>
      <c r="J287" s="17" t="s">
        <v>616</v>
      </c>
    </row>
    <row r="288" spans="1:10" ht="89.25" hidden="1">
      <c r="A288" s="5">
        <v>284</v>
      </c>
      <c r="B288" s="8" t="s">
        <v>617</v>
      </c>
      <c r="C288" s="12" t="s">
        <v>618</v>
      </c>
      <c r="D288" s="9" t="s">
        <v>619</v>
      </c>
      <c r="E288" s="68" t="s">
        <v>1555</v>
      </c>
      <c r="F288" s="35">
        <v>18780</v>
      </c>
      <c r="G288" s="35">
        <v>18810</v>
      </c>
      <c r="H288" s="5" t="s">
        <v>1178</v>
      </c>
      <c r="I288" s="24">
        <v>4</v>
      </c>
      <c r="J288" s="17" t="s">
        <v>620</v>
      </c>
    </row>
    <row r="289" spans="1:10" ht="93" hidden="1" customHeight="1">
      <c r="A289" s="5">
        <v>285</v>
      </c>
      <c r="B289" s="8" t="s">
        <v>621</v>
      </c>
      <c r="C289" s="8" t="s">
        <v>622</v>
      </c>
      <c r="D289" s="9" t="s">
        <v>623</v>
      </c>
      <c r="E289" s="68" t="s">
        <v>1555</v>
      </c>
      <c r="F289" s="35">
        <v>19912</v>
      </c>
      <c r="G289" s="35">
        <v>23966</v>
      </c>
      <c r="H289" s="5" t="s">
        <v>1412</v>
      </c>
      <c r="I289" s="24">
        <v>4</v>
      </c>
      <c r="J289" s="17" t="s">
        <v>624</v>
      </c>
    </row>
    <row r="290" spans="1:10" ht="103.5" hidden="1" customHeight="1">
      <c r="A290" s="5">
        <v>286</v>
      </c>
      <c r="B290" s="8" t="s">
        <v>625</v>
      </c>
      <c r="C290" s="8" t="s">
        <v>626</v>
      </c>
      <c r="D290" s="9" t="s">
        <v>627</v>
      </c>
      <c r="E290" s="68" t="s">
        <v>1555</v>
      </c>
      <c r="F290" s="35">
        <v>20241</v>
      </c>
      <c r="G290" s="35">
        <v>23679</v>
      </c>
      <c r="H290" s="5" t="s">
        <v>1411</v>
      </c>
      <c r="I290" s="24">
        <v>4</v>
      </c>
      <c r="J290" s="15">
        <v>9701250175</v>
      </c>
    </row>
    <row r="291" spans="1:10" ht="75" hidden="1" customHeight="1">
      <c r="A291" s="5">
        <v>287</v>
      </c>
      <c r="B291" s="8" t="s">
        <v>1410</v>
      </c>
      <c r="C291" s="8" t="s">
        <v>628</v>
      </c>
      <c r="D291" s="9" t="s">
        <v>35</v>
      </c>
      <c r="E291" s="68" t="s">
        <v>1555</v>
      </c>
      <c r="F291" s="35">
        <v>20490</v>
      </c>
      <c r="G291" s="35" t="s">
        <v>629</v>
      </c>
      <c r="H291" s="5" t="s">
        <v>1179</v>
      </c>
      <c r="I291" s="24">
        <v>4</v>
      </c>
      <c r="J291" s="15">
        <v>9291752813</v>
      </c>
    </row>
    <row r="292" spans="1:10" ht="79.5" hidden="1" customHeight="1">
      <c r="A292" s="5">
        <v>288</v>
      </c>
      <c r="B292" s="8" t="s">
        <v>1407</v>
      </c>
      <c r="C292" s="8" t="s">
        <v>265</v>
      </c>
      <c r="D292" s="9" t="s">
        <v>1408</v>
      </c>
      <c r="E292" s="68" t="s">
        <v>1555</v>
      </c>
      <c r="F292" s="35">
        <v>20641</v>
      </c>
      <c r="G292" s="35">
        <v>19700</v>
      </c>
      <c r="H292" s="5" t="s">
        <v>1409</v>
      </c>
      <c r="I292" s="24">
        <v>4</v>
      </c>
      <c r="J292" s="15">
        <v>9030414774</v>
      </c>
    </row>
    <row r="293" spans="1:10" ht="76.5" hidden="1">
      <c r="A293" s="5">
        <v>289</v>
      </c>
      <c r="B293" s="12" t="s">
        <v>630</v>
      </c>
      <c r="C293" s="8" t="s">
        <v>631</v>
      </c>
      <c r="D293" s="9" t="s">
        <v>632</v>
      </c>
      <c r="E293" s="68" t="s">
        <v>1555</v>
      </c>
      <c r="F293" s="35">
        <v>21848</v>
      </c>
      <c r="G293" s="35">
        <v>20022</v>
      </c>
      <c r="H293" s="5" t="s">
        <v>1180</v>
      </c>
      <c r="I293" s="24">
        <v>4</v>
      </c>
      <c r="J293" s="17" t="s">
        <v>633</v>
      </c>
    </row>
    <row r="294" spans="1:10" ht="75" hidden="1" customHeight="1">
      <c r="A294" s="5">
        <v>290</v>
      </c>
      <c r="B294" s="8" t="s">
        <v>1404</v>
      </c>
      <c r="C294" s="8" t="s">
        <v>628</v>
      </c>
      <c r="D294" s="9" t="s">
        <v>1406</v>
      </c>
      <c r="E294" s="68" t="s">
        <v>1555</v>
      </c>
      <c r="F294" s="35">
        <v>21317</v>
      </c>
      <c r="G294" s="35">
        <v>20141</v>
      </c>
      <c r="H294" s="5" t="s">
        <v>1405</v>
      </c>
      <c r="I294" s="24">
        <v>4</v>
      </c>
      <c r="J294" s="15">
        <v>9989300710</v>
      </c>
    </row>
    <row r="295" spans="1:10" ht="75" hidden="1" customHeight="1">
      <c r="A295" s="5">
        <v>291</v>
      </c>
      <c r="B295" s="8" t="s">
        <v>1403</v>
      </c>
      <c r="C295" s="8" t="s">
        <v>431</v>
      </c>
      <c r="D295" s="9" t="s">
        <v>80</v>
      </c>
      <c r="E295" s="68" t="s">
        <v>1555</v>
      </c>
      <c r="F295" s="35">
        <v>21016</v>
      </c>
      <c r="G295" s="52" t="s">
        <v>80</v>
      </c>
      <c r="H295" s="8" t="s">
        <v>1402</v>
      </c>
      <c r="I295" s="19">
        <v>4</v>
      </c>
      <c r="J295" s="15">
        <v>9848043698</v>
      </c>
    </row>
    <row r="296" spans="1:10" ht="135" hidden="1" customHeight="1">
      <c r="A296" s="5">
        <v>292</v>
      </c>
      <c r="B296" s="8" t="s">
        <v>1277</v>
      </c>
      <c r="C296" s="8" t="s">
        <v>634</v>
      </c>
      <c r="D296" s="9" t="s">
        <v>635</v>
      </c>
      <c r="E296" s="68" t="s">
        <v>1555</v>
      </c>
      <c r="F296" s="35">
        <v>22098</v>
      </c>
      <c r="G296" s="35">
        <v>23103</v>
      </c>
      <c r="H296" s="5" t="s">
        <v>1401</v>
      </c>
      <c r="I296" s="19">
        <v>4</v>
      </c>
      <c r="J296" s="15">
        <v>9703157839</v>
      </c>
    </row>
    <row r="297" spans="1:10" ht="75" hidden="1" customHeight="1">
      <c r="A297" s="5">
        <v>293</v>
      </c>
      <c r="B297" s="8" t="s">
        <v>636</v>
      </c>
      <c r="C297" s="8" t="s">
        <v>637</v>
      </c>
      <c r="D297" s="9" t="s">
        <v>638</v>
      </c>
      <c r="E297" s="68" t="s">
        <v>1555</v>
      </c>
      <c r="F297" s="35">
        <v>20033</v>
      </c>
      <c r="G297" s="35">
        <v>19849</v>
      </c>
      <c r="H297" s="5" t="s">
        <v>1181</v>
      </c>
      <c r="I297" s="19">
        <v>5</v>
      </c>
      <c r="J297" s="15">
        <v>9848059271</v>
      </c>
    </row>
    <row r="298" spans="1:10" ht="75" hidden="1" customHeight="1">
      <c r="A298" s="5">
        <v>294</v>
      </c>
      <c r="B298" s="8" t="s">
        <v>1278</v>
      </c>
      <c r="C298" s="8" t="s">
        <v>177</v>
      </c>
      <c r="D298" s="9" t="s">
        <v>1399</v>
      </c>
      <c r="E298" s="68" t="s">
        <v>1555</v>
      </c>
      <c r="F298" s="35">
        <v>20636</v>
      </c>
      <c r="G298" s="35">
        <v>24304</v>
      </c>
      <c r="H298" s="5" t="s">
        <v>1400</v>
      </c>
      <c r="I298" s="19">
        <v>5</v>
      </c>
      <c r="J298" s="15" t="s">
        <v>639</v>
      </c>
    </row>
    <row r="299" spans="1:10" ht="75" hidden="1" customHeight="1">
      <c r="A299" s="5">
        <v>295</v>
      </c>
      <c r="B299" s="8" t="s">
        <v>640</v>
      </c>
      <c r="C299" s="8" t="s">
        <v>28</v>
      </c>
      <c r="D299" s="9" t="s">
        <v>641</v>
      </c>
      <c r="E299" s="68" t="s">
        <v>1555</v>
      </c>
      <c r="F299" s="35">
        <v>20021</v>
      </c>
      <c r="G299" s="35">
        <v>22109</v>
      </c>
      <c r="H299" s="5" t="s">
        <v>1182</v>
      </c>
      <c r="I299" s="19">
        <v>5</v>
      </c>
      <c r="J299" s="15">
        <v>9391138819</v>
      </c>
    </row>
    <row r="300" spans="1:10" ht="75" hidden="1" customHeight="1">
      <c r="A300" s="5">
        <v>296</v>
      </c>
      <c r="B300" s="8" t="s">
        <v>642</v>
      </c>
      <c r="C300" s="8" t="s">
        <v>68</v>
      </c>
      <c r="D300" s="9" t="s">
        <v>643</v>
      </c>
      <c r="E300" s="68" t="s">
        <v>1555</v>
      </c>
      <c r="F300" s="35">
        <v>17678</v>
      </c>
      <c r="G300" s="35">
        <v>20950</v>
      </c>
      <c r="H300" s="5" t="s">
        <v>1183</v>
      </c>
      <c r="I300" s="19">
        <v>5</v>
      </c>
      <c r="J300" s="17" t="s">
        <v>644</v>
      </c>
    </row>
    <row r="301" spans="1:10" ht="75" hidden="1" customHeight="1">
      <c r="A301" s="5">
        <v>297</v>
      </c>
      <c r="B301" s="8" t="s">
        <v>645</v>
      </c>
      <c r="C301" s="8" t="s">
        <v>646</v>
      </c>
      <c r="D301" s="9" t="s">
        <v>647</v>
      </c>
      <c r="E301" s="68" t="s">
        <v>1555</v>
      </c>
      <c r="F301" s="35">
        <v>19536</v>
      </c>
      <c r="G301" s="35">
        <v>23215</v>
      </c>
      <c r="H301" s="46" t="s">
        <v>1184</v>
      </c>
      <c r="I301" s="19">
        <v>5</v>
      </c>
      <c r="J301" s="15">
        <v>9177878209</v>
      </c>
    </row>
    <row r="302" spans="1:10" ht="75" hidden="1" customHeight="1">
      <c r="A302" s="5">
        <v>298</v>
      </c>
      <c r="B302" s="8" t="s">
        <v>1279</v>
      </c>
      <c r="C302" s="8" t="s">
        <v>648</v>
      </c>
      <c r="D302" s="9" t="s">
        <v>1397</v>
      </c>
      <c r="E302" s="68" t="s">
        <v>1555</v>
      </c>
      <c r="F302" s="35">
        <v>21459</v>
      </c>
      <c r="G302" s="35">
        <v>26874</v>
      </c>
      <c r="H302" s="5" t="s">
        <v>1398</v>
      </c>
      <c r="I302" s="19">
        <v>5</v>
      </c>
      <c r="J302" s="15">
        <v>9295450161</v>
      </c>
    </row>
    <row r="303" spans="1:10" ht="76.5" hidden="1">
      <c r="A303" s="5">
        <v>299</v>
      </c>
      <c r="B303" s="8" t="s">
        <v>649</v>
      </c>
      <c r="C303" s="8" t="s">
        <v>650</v>
      </c>
      <c r="D303" s="9" t="s">
        <v>651</v>
      </c>
      <c r="E303" s="68" t="s">
        <v>1555</v>
      </c>
      <c r="F303" s="35">
        <v>20015</v>
      </c>
      <c r="G303" s="35">
        <v>22333</v>
      </c>
      <c r="H303" s="5" t="s">
        <v>1185</v>
      </c>
      <c r="I303" s="19">
        <v>5</v>
      </c>
      <c r="J303" s="15" t="s">
        <v>652</v>
      </c>
    </row>
    <row r="304" spans="1:10" ht="75" hidden="1" customHeight="1">
      <c r="A304" s="5">
        <v>300</v>
      </c>
      <c r="B304" s="8" t="s">
        <v>653</v>
      </c>
      <c r="C304" s="8" t="s">
        <v>654</v>
      </c>
      <c r="D304" s="9" t="s">
        <v>655</v>
      </c>
      <c r="E304" s="68" t="s">
        <v>1555</v>
      </c>
      <c r="F304" s="35">
        <v>19850</v>
      </c>
      <c r="G304" s="35">
        <v>22786</v>
      </c>
      <c r="H304" s="37" t="s">
        <v>1186</v>
      </c>
      <c r="I304" s="19">
        <v>5</v>
      </c>
      <c r="J304" s="15">
        <v>9177327604</v>
      </c>
    </row>
    <row r="305" spans="1:10" ht="75" hidden="1" customHeight="1">
      <c r="A305" s="5">
        <v>301</v>
      </c>
      <c r="B305" s="8" t="s">
        <v>656</v>
      </c>
      <c r="C305" s="12" t="s">
        <v>103</v>
      </c>
      <c r="D305" s="9" t="s">
        <v>657</v>
      </c>
      <c r="E305" s="68" t="s">
        <v>1555</v>
      </c>
      <c r="F305" s="35">
        <v>21891</v>
      </c>
      <c r="G305" s="35">
        <v>22837</v>
      </c>
      <c r="H305" s="5" t="s">
        <v>1187</v>
      </c>
      <c r="I305" s="19">
        <v>5</v>
      </c>
      <c r="J305" s="15">
        <v>8299893335</v>
      </c>
    </row>
    <row r="306" spans="1:10" ht="75" hidden="1" customHeight="1">
      <c r="A306" s="5">
        <v>302</v>
      </c>
      <c r="B306" s="8" t="s">
        <v>658</v>
      </c>
      <c r="C306" s="12" t="s">
        <v>392</v>
      </c>
      <c r="D306" s="9" t="s">
        <v>659</v>
      </c>
      <c r="E306" s="68" t="s">
        <v>1555</v>
      </c>
      <c r="F306" s="35">
        <v>22077</v>
      </c>
      <c r="G306" s="35">
        <v>24178</v>
      </c>
      <c r="H306" s="5" t="s">
        <v>1188</v>
      </c>
      <c r="I306" s="19">
        <v>5</v>
      </c>
      <c r="J306" s="15">
        <v>9989983973</v>
      </c>
    </row>
    <row r="307" spans="1:10" ht="75" hidden="1" customHeight="1">
      <c r="A307" s="5">
        <v>303</v>
      </c>
      <c r="B307" s="8" t="s">
        <v>1280</v>
      </c>
      <c r="C307" s="8" t="s">
        <v>291</v>
      </c>
      <c r="D307" s="9" t="s">
        <v>660</v>
      </c>
      <c r="E307" s="68" t="s">
        <v>1555</v>
      </c>
      <c r="F307" s="35">
        <v>20732</v>
      </c>
      <c r="G307" s="35">
        <v>23495</v>
      </c>
      <c r="H307" s="5" t="s">
        <v>1394</v>
      </c>
      <c r="I307" s="19">
        <v>5</v>
      </c>
      <c r="J307" s="15" t="s">
        <v>661</v>
      </c>
    </row>
    <row r="308" spans="1:10" ht="75" hidden="1" customHeight="1">
      <c r="A308" s="5">
        <v>304</v>
      </c>
      <c r="B308" s="8" t="s">
        <v>1281</v>
      </c>
      <c r="C308" s="8" t="s">
        <v>662</v>
      </c>
      <c r="D308" s="9" t="s">
        <v>663</v>
      </c>
      <c r="E308" s="68" t="s">
        <v>1555</v>
      </c>
      <c r="F308" s="35">
        <v>21432</v>
      </c>
      <c r="G308" s="35">
        <v>24843</v>
      </c>
      <c r="H308" s="5" t="s">
        <v>1395</v>
      </c>
      <c r="I308" s="19">
        <v>5</v>
      </c>
      <c r="J308" s="15">
        <v>9441901176</v>
      </c>
    </row>
    <row r="309" spans="1:10" ht="75" hidden="1" customHeight="1">
      <c r="A309" s="5">
        <v>305</v>
      </c>
      <c r="B309" s="8" t="s">
        <v>1282</v>
      </c>
      <c r="C309" s="8" t="s">
        <v>664</v>
      </c>
      <c r="D309" s="9" t="s">
        <v>665</v>
      </c>
      <c r="E309" s="68" t="s">
        <v>1555</v>
      </c>
      <c r="F309" s="35">
        <v>22051</v>
      </c>
      <c r="G309" s="35">
        <v>22444</v>
      </c>
      <c r="H309" s="5" t="s">
        <v>1396</v>
      </c>
      <c r="I309" s="19">
        <v>5</v>
      </c>
      <c r="J309" s="15">
        <v>9989930872</v>
      </c>
    </row>
    <row r="310" spans="1:10" ht="75" hidden="1" customHeight="1">
      <c r="A310" s="5">
        <v>306</v>
      </c>
      <c r="B310" s="8" t="s">
        <v>1391</v>
      </c>
      <c r="C310" s="8" t="s">
        <v>331</v>
      </c>
      <c r="D310" s="9" t="s">
        <v>1392</v>
      </c>
      <c r="E310" s="68" t="s">
        <v>1555</v>
      </c>
      <c r="F310" s="35">
        <v>22204</v>
      </c>
      <c r="G310" s="35">
        <v>23330</v>
      </c>
      <c r="H310" s="5" t="s">
        <v>1393</v>
      </c>
      <c r="I310" s="24">
        <v>5</v>
      </c>
      <c r="J310" s="15">
        <v>9929674073</v>
      </c>
    </row>
    <row r="311" spans="1:10" ht="75" hidden="1" customHeight="1">
      <c r="A311" s="5">
        <v>307</v>
      </c>
      <c r="B311" s="8" t="s">
        <v>666</v>
      </c>
      <c r="C311" s="8" t="s">
        <v>140</v>
      </c>
      <c r="D311" s="9" t="s">
        <v>667</v>
      </c>
      <c r="E311" s="68" t="s">
        <v>1555</v>
      </c>
      <c r="F311" s="35">
        <v>19950</v>
      </c>
      <c r="G311" s="35">
        <v>20222</v>
      </c>
      <c r="H311" s="5" t="s">
        <v>855</v>
      </c>
      <c r="I311" s="19">
        <v>7</v>
      </c>
      <c r="J311" s="15">
        <v>9502576179</v>
      </c>
    </row>
    <row r="312" spans="1:10" ht="75" hidden="1" customHeight="1">
      <c r="A312" s="5">
        <v>308</v>
      </c>
      <c r="B312" s="8" t="s">
        <v>853</v>
      </c>
      <c r="C312" s="8" t="s">
        <v>291</v>
      </c>
      <c r="D312" s="9" t="s">
        <v>668</v>
      </c>
      <c r="E312" s="70" t="s">
        <v>1529</v>
      </c>
      <c r="F312" s="35">
        <v>20592</v>
      </c>
      <c r="G312" s="35">
        <v>22350</v>
      </c>
      <c r="H312" s="5" t="s">
        <v>854</v>
      </c>
      <c r="I312" s="42">
        <v>5</v>
      </c>
      <c r="J312" s="15" t="s">
        <v>669</v>
      </c>
    </row>
    <row r="313" spans="1:10" ht="75" hidden="1" customHeight="1">
      <c r="A313" s="5">
        <v>309</v>
      </c>
      <c r="B313" s="8" t="s">
        <v>850</v>
      </c>
      <c r="C313" s="8" t="s">
        <v>122</v>
      </c>
      <c r="D313" s="9" t="s">
        <v>851</v>
      </c>
      <c r="E313" s="70" t="s">
        <v>1549</v>
      </c>
      <c r="F313" s="35">
        <v>21551</v>
      </c>
      <c r="G313" s="35">
        <v>23564</v>
      </c>
      <c r="H313" s="5" t="s">
        <v>852</v>
      </c>
      <c r="I313" s="19">
        <v>4</v>
      </c>
      <c r="J313" s="15">
        <v>9758299598</v>
      </c>
    </row>
    <row r="314" spans="1:10" ht="75" hidden="1" customHeight="1">
      <c r="A314" s="5">
        <v>310</v>
      </c>
      <c r="B314" s="8" t="s">
        <v>846</v>
      </c>
      <c r="C314" s="8" t="s">
        <v>847</v>
      </c>
      <c r="D314" s="9" t="s">
        <v>848</v>
      </c>
      <c r="E314" s="70" t="s">
        <v>1549</v>
      </c>
      <c r="F314" s="35">
        <v>22046</v>
      </c>
      <c r="G314" s="35">
        <v>23743</v>
      </c>
      <c r="H314" s="5" t="s">
        <v>849</v>
      </c>
      <c r="I314" s="24">
        <v>4</v>
      </c>
      <c r="J314" s="15">
        <v>9956255606</v>
      </c>
    </row>
    <row r="315" spans="1:10" ht="39" customHeight="1">
      <c r="A315" s="102">
        <v>7</v>
      </c>
      <c r="B315" s="103"/>
      <c r="C315" s="103"/>
      <c r="D315" s="103"/>
      <c r="E315" s="103"/>
      <c r="F315" s="103"/>
      <c r="G315" s="103"/>
      <c r="H315" s="103"/>
      <c r="I315" s="103"/>
      <c r="J315" s="104"/>
    </row>
    <row r="316" spans="1:10" ht="75" customHeight="1">
      <c r="A316" s="5">
        <v>107</v>
      </c>
      <c r="B316" s="8" t="s">
        <v>1206</v>
      </c>
      <c r="C316" s="8" t="s">
        <v>1204</v>
      </c>
      <c r="D316" s="9" t="s">
        <v>1205</v>
      </c>
      <c r="E316" s="70" t="s">
        <v>1522</v>
      </c>
      <c r="F316" s="35">
        <v>22341</v>
      </c>
      <c r="G316" s="35">
        <v>23546</v>
      </c>
      <c r="H316" s="5" t="s">
        <v>1207</v>
      </c>
      <c r="I316" s="24">
        <v>7</v>
      </c>
      <c r="J316" s="15">
        <v>9971202012</v>
      </c>
    </row>
    <row r="317" spans="1:10" ht="75" hidden="1" customHeight="1">
      <c r="A317" s="5">
        <v>312</v>
      </c>
      <c r="B317" s="8" t="s">
        <v>841</v>
      </c>
      <c r="C317" s="8" t="s">
        <v>842</v>
      </c>
      <c r="D317" s="9" t="s">
        <v>843</v>
      </c>
      <c r="E317" s="70" t="s">
        <v>1565</v>
      </c>
      <c r="F317" s="35">
        <v>20503</v>
      </c>
      <c r="G317" s="35">
        <v>22285</v>
      </c>
      <c r="H317" s="5" t="s">
        <v>844</v>
      </c>
      <c r="I317" s="19">
        <v>5</v>
      </c>
      <c r="J317" s="15">
        <v>3000</v>
      </c>
    </row>
    <row r="318" spans="1:10" ht="75" hidden="1" customHeight="1">
      <c r="A318" s="5">
        <v>313</v>
      </c>
      <c r="B318" s="8" t="s">
        <v>673</v>
      </c>
      <c r="C318" s="8" t="s">
        <v>674</v>
      </c>
      <c r="D318" s="9" t="s">
        <v>675</v>
      </c>
      <c r="E318" s="76" t="s">
        <v>1566</v>
      </c>
      <c r="F318" s="35">
        <v>19056</v>
      </c>
      <c r="G318" s="35">
        <v>20214</v>
      </c>
      <c r="H318" s="8" t="s">
        <v>840</v>
      </c>
      <c r="I318" s="42">
        <v>4</v>
      </c>
      <c r="J318" s="15" t="s">
        <v>676</v>
      </c>
    </row>
    <row r="319" spans="1:10" ht="75" hidden="1" customHeight="1">
      <c r="A319" s="5">
        <v>314</v>
      </c>
      <c r="B319" s="8" t="s">
        <v>837</v>
      </c>
      <c r="C319" s="8" t="s">
        <v>677</v>
      </c>
      <c r="D319" s="9" t="s">
        <v>838</v>
      </c>
      <c r="E319" s="73" t="s">
        <v>1617</v>
      </c>
      <c r="F319" s="35">
        <v>20804</v>
      </c>
      <c r="G319" s="35">
        <v>22647</v>
      </c>
      <c r="H319" s="5" t="s">
        <v>839</v>
      </c>
      <c r="I319" s="24">
        <v>5</v>
      </c>
      <c r="J319" s="15">
        <v>8290725975</v>
      </c>
    </row>
    <row r="320" spans="1:10" ht="75" hidden="1" customHeight="1">
      <c r="A320" s="5">
        <v>315</v>
      </c>
      <c r="B320" s="8" t="s">
        <v>833</v>
      </c>
      <c r="C320" s="8" t="s">
        <v>834</v>
      </c>
      <c r="D320" s="9" t="s">
        <v>835</v>
      </c>
      <c r="E320" s="73" t="s">
        <v>1616</v>
      </c>
      <c r="F320" s="35">
        <v>20418</v>
      </c>
      <c r="G320" s="35">
        <v>20396</v>
      </c>
      <c r="H320" s="37" t="s">
        <v>836</v>
      </c>
      <c r="I320" s="24">
        <v>4</v>
      </c>
      <c r="J320" s="15">
        <v>9417709182</v>
      </c>
    </row>
    <row r="321" spans="1:10" ht="75" hidden="1" customHeight="1">
      <c r="A321" s="5">
        <v>316</v>
      </c>
      <c r="B321" s="8" t="s">
        <v>831</v>
      </c>
      <c r="C321" s="8" t="s">
        <v>678</v>
      </c>
      <c r="D321" s="9" t="s">
        <v>679</v>
      </c>
      <c r="E321" s="76" t="s">
        <v>1615</v>
      </c>
      <c r="F321" s="35">
        <v>20880</v>
      </c>
      <c r="G321" s="35">
        <v>23136</v>
      </c>
      <c r="H321" s="5" t="s">
        <v>832</v>
      </c>
      <c r="I321" s="42">
        <v>4</v>
      </c>
      <c r="J321" s="15">
        <v>9878099526</v>
      </c>
    </row>
    <row r="322" spans="1:10" ht="75" hidden="1" customHeight="1">
      <c r="A322" s="5">
        <v>317</v>
      </c>
      <c r="B322" s="8" t="s">
        <v>828</v>
      </c>
      <c r="C322" s="12" t="s">
        <v>122</v>
      </c>
      <c r="D322" s="9" t="s">
        <v>829</v>
      </c>
      <c r="E322" s="70" t="s">
        <v>1549</v>
      </c>
      <c r="F322" s="35">
        <v>21006</v>
      </c>
      <c r="G322" s="35">
        <v>24761</v>
      </c>
      <c r="H322" s="5" t="s">
        <v>830</v>
      </c>
      <c r="I322" s="19">
        <v>4</v>
      </c>
      <c r="J322" s="15">
        <v>9454970387</v>
      </c>
    </row>
    <row r="323" spans="1:10" ht="75" hidden="1" customHeight="1">
      <c r="A323" s="5">
        <v>318</v>
      </c>
      <c r="B323" s="8" t="s">
        <v>680</v>
      </c>
      <c r="C323" s="8" t="s">
        <v>128</v>
      </c>
      <c r="D323" s="9" t="s">
        <v>681</v>
      </c>
      <c r="E323" s="70" t="s">
        <v>1549</v>
      </c>
      <c r="F323" s="35">
        <v>19999</v>
      </c>
      <c r="G323" s="35">
        <v>20889</v>
      </c>
      <c r="H323" s="5" t="s">
        <v>682</v>
      </c>
      <c r="I323" s="19">
        <v>5</v>
      </c>
      <c r="J323" s="15">
        <v>9611228748</v>
      </c>
    </row>
    <row r="324" spans="1:10" ht="75" hidden="1" customHeight="1">
      <c r="A324" s="5">
        <v>319</v>
      </c>
      <c r="B324" s="8" t="s">
        <v>683</v>
      </c>
      <c r="C324" s="8" t="s">
        <v>826</v>
      </c>
      <c r="D324" s="9" t="s">
        <v>684</v>
      </c>
      <c r="E324" s="70" t="s">
        <v>1549</v>
      </c>
      <c r="F324" s="35">
        <v>20801</v>
      </c>
      <c r="G324" s="35">
        <v>25359</v>
      </c>
      <c r="H324" s="5" t="s">
        <v>827</v>
      </c>
      <c r="I324" s="19">
        <v>5</v>
      </c>
      <c r="J324" s="15">
        <v>9919031445</v>
      </c>
    </row>
    <row r="325" spans="1:10" ht="75" hidden="1" customHeight="1">
      <c r="A325" s="15">
        <v>320</v>
      </c>
      <c r="B325" s="8" t="s">
        <v>685</v>
      </c>
      <c r="C325" s="8" t="s">
        <v>12</v>
      </c>
      <c r="D325" s="9" t="s">
        <v>686</v>
      </c>
      <c r="E325" s="70" t="s">
        <v>1569</v>
      </c>
      <c r="F325" s="35">
        <v>17588</v>
      </c>
      <c r="G325" s="35">
        <v>21557</v>
      </c>
      <c r="H325" s="5" t="s">
        <v>825</v>
      </c>
      <c r="I325" s="20">
        <v>4</v>
      </c>
      <c r="J325" s="21" t="s">
        <v>687</v>
      </c>
    </row>
    <row r="326" spans="1:10" ht="75" hidden="1" customHeight="1">
      <c r="A326" s="15">
        <v>321</v>
      </c>
      <c r="B326" s="12" t="s">
        <v>824</v>
      </c>
      <c r="C326" s="12" t="s">
        <v>688</v>
      </c>
      <c r="D326" s="9" t="s">
        <v>9</v>
      </c>
      <c r="E326" s="70" t="s">
        <v>1553</v>
      </c>
      <c r="F326" s="35">
        <v>21746</v>
      </c>
      <c r="G326" s="35">
        <v>23573</v>
      </c>
      <c r="H326" s="5" t="s">
        <v>823</v>
      </c>
      <c r="I326" s="20">
        <v>4</v>
      </c>
      <c r="J326" s="17" t="s">
        <v>689</v>
      </c>
    </row>
    <row r="327" spans="1:10" ht="75" hidden="1" customHeight="1">
      <c r="A327" s="15">
        <v>322</v>
      </c>
      <c r="B327" s="8" t="s">
        <v>690</v>
      </c>
      <c r="C327" s="8" t="s">
        <v>331</v>
      </c>
      <c r="D327" s="9" t="s">
        <v>691</v>
      </c>
      <c r="E327" s="85" t="s">
        <v>1549</v>
      </c>
      <c r="F327" s="35">
        <v>18995</v>
      </c>
      <c r="G327" s="35">
        <v>18028</v>
      </c>
      <c r="H327" s="5" t="s">
        <v>822</v>
      </c>
      <c r="I327" s="22">
        <v>5</v>
      </c>
      <c r="J327" s="23">
        <v>8010340928</v>
      </c>
    </row>
    <row r="328" spans="1:10" ht="75" hidden="1" customHeight="1">
      <c r="A328" s="15">
        <v>323</v>
      </c>
      <c r="B328" s="8" t="s">
        <v>692</v>
      </c>
      <c r="C328" s="8" t="s">
        <v>693</v>
      </c>
      <c r="D328" s="56" t="s">
        <v>80</v>
      </c>
      <c r="E328" s="76" t="s">
        <v>1614</v>
      </c>
      <c r="F328" s="35">
        <v>17533</v>
      </c>
      <c r="G328" s="52" t="s">
        <v>80</v>
      </c>
      <c r="H328" s="8" t="s">
        <v>821</v>
      </c>
      <c r="I328" s="42">
        <v>4</v>
      </c>
      <c r="J328" s="15">
        <v>8957646661</v>
      </c>
    </row>
    <row r="329" spans="1:10" ht="75" customHeight="1">
      <c r="A329" s="5">
        <v>108</v>
      </c>
      <c r="B329" s="8" t="s">
        <v>1294</v>
      </c>
      <c r="C329" s="8" t="s">
        <v>1295</v>
      </c>
      <c r="D329" s="9" t="s">
        <v>132</v>
      </c>
      <c r="E329" s="68" t="s">
        <v>1522</v>
      </c>
      <c r="F329" s="35">
        <v>21582</v>
      </c>
      <c r="G329" s="35">
        <v>24817</v>
      </c>
      <c r="H329" s="8" t="s">
        <v>1296</v>
      </c>
      <c r="I329" s="24">
        <v>7</v>
      </c>
      <c r="J329" s="15" t="s">
        <v>133</v>
      </c>
    </row>
    <row r="330" spans="1:10" ht="100.5" hidden="1" customHeight="1">
      <c r="A330" s="15">
        <v>325</v>
      </c>
      <c r="B330" s="12" t="s">
        <v>696</v>
      </c>
      <c r="C330" s="12" t="s">
        <v>117</v>
      </c>
      <c r="D330" s="9" t="s">
        <v>697</v>
      </c>
      <c r="E330" s="84" t="s">
        <v>1567</v>
      </c>
      <c r="F330" s="35">
        <v>20528</v>
      </c>
      <c r="G330" s="35">
        <v>22767</v>
      </c>
      <c r="H330" s="8" t="s">
        <v>818</v>
      </c>
      <c r="I330" s="33">
        <v>5</v>
      </c>
      <c r="J330" s="34" t="s">
        <v>817</v>
      </c>
    </row>
    <row r="331" spans="1:10" ht="75" hidden="1" customHeight="1">
      <c r="A331" s="15">
        <v>326</v>
      </c>
      <c r="B331" s="8" t="s">
        <v>813</v>
      </c>
      <c r="C331" s="8" t="s">
        <v>815</v>
      </c>
      <c r="D331" s="9" t="s">
        <v>814</v>
      </c>
      <c r="E331" s="70" t="s">
        <v>1545</v>
      </c>
      <c r="F331" s="35">
        <v>22587</v>
      </c>
      <c r="G331" s="35">
        <v>21467</v>
      </c>
      <c r="H331" s="5" t="s">
        <v>816</v>
      </c>
      <c r="I331" s="24">
        <v>4</v>
      </c>
      <c r="J331" s="15" t="s">
        <v>698</v>
      </c>
    </row>
    <row r="332" spans="1:10" ht="75" customHeight="1">
      <c r="A332" s="5">
        <v>109</v>
      </c>
      <c r="B332" s="8" t="s">
        <v>1300</v>
      </c>
      <c r="C332" s="8" t="s">
        <v>134</v>
      </c>
      <c r="D332" s="9" t="s">
        <v>1301</v>
      </c>
      <c r="E332" s="70" t="s">
        <v>1522</v>
      </c>
      <c r="F332" s="35">
        <v>20711</v>
      </c>
      <c r="G332" s="35">
        <v>22537</v>
      </c>
      <c r="H332" s="8" t="s">
        <v>1053</v>
      </c>
      <c r="I332" s="19">
        <v>7</v>
      </c>
      <c r="J332" s="17" t="s">
        <v>135</v>
      </c>
    </row>
    <row r="333" spans="1:10" ht="99" hidden="1" customHeight="1">
      <c r="A333" s="15">
        <v>328</v>
      </c>
      <c r="B333" s="8" t="s">
        <v>700</v>
      </c>
      <c r="C333" s="8" t="s">
        <v>546</v>
      </c>
      <c r="D333" s="9" t="s">
        <v>701</v>
      </c>
      <c r="E333" s="15" t="s">
        <v>1567</v>
      </c>
      <c r="F333" s="35">
        <v>19153</v>
      </c>
      <c r="G333" s="35">
        <v>23897</v>
      </c>
      <c r="H333" s="5" t="s">
        <v>1390</v>
      </c>
      <c r="I333" s="20">
        <v>5</v>
      </c>
      <c r="J333" s="17" t="s">
        <v>702</v>
      </c>
    </row>
    <row r="334" spans="1:10" ht="75" hidden="1" customHeight="1">
      <c r="A334" s="15">
        <v>329</v>
      </c>
      <c r="B334" s="8" t="s">
        <v>703</v>
      </c>
      <c r="C334" s="8" t="s">
        <v>167</v>
      </c>
      <c r="D334" s="15" t="s">
        <v>90</v>
      </c>
      <c r="E334" s="83" t="s">
        <v>1571</v>
      </c>
      <c r="F334" s="35">
        <v>18510</v>
      </c>
      <c r="G334" s="35" t="s">
        <v>90</v>
      </c>
      <c r="H334" s="5" t="s">
        <v>810</v>
      </c>
      <c r="I334" s="20">
        <v>5</v>
      </c>
      <c r="J334" s="17" t="s">
        <v>704</v>
      </c>
    </row>
    <row r="335" spans="1:10" ht="141.75" hidden="1" customHeight="1">
      <c r="A335" s="15">
        <v>330</v>
      </c>
      <c r="B335" s="8" t="s">
        <v>807</v>
      </c>
      <c r="C335" s="8" t="s">
        <v>806</v>
      </c>
      <c r="D335" s="9" t="s">
        <v>808</v>
      </c>
      <c r="E335" s="68" t="s">
        <v>1565</v>
      </c>
      <c r="F335" s="35">
        <v>20454</v>
      </c>
      <c r="G335" s="35">
        <v>20821</v>
      </c>
      <c r="H335" s="5" t="s">
        <v>809</v>
      </c>
      <c r="I335" s="24">
        <v>4</v>
      </c>
      <c r="J335" s="17" t="s">
        <v>705</v>
      </c>
    </row>
    <row r="336" spans="1:10" ht="75" customHeight="1">
      <c r="A336" s="5">
        <v>110</v>
      </c>
      <c r="B336" s="8" t="s">
        <v>139</v>
      </c>
      <c r="C336" s="8" t="s">
        <v>140</v>
      </c>
      <c r="D336" s="9" t="s">
        <v>1303</v>
      </c>
      <c r="E336" s="68" t="s">
        <v>1522</v>
      </c>
      <c r="F336" s="35">
        <v>20583</v>
      </c>
      <c r="G336" s="35">
        <v>23731</v>
      </c>
      <c r="H336" s="8" t="s">
        <v>1055</v>
      </c>
      <c r="I336" s="19">
        <v>7</v>
      </c>
      <c r="J336" s="15" t="s">
        <v>141</v>
      </c>
    </row>
    <row r="337" spans="1:12" ht="75" customHeight="1">
      <c r="A337" s="5">
        <v>111</v>
      </c>
      <c r="B337" s="8" t="s">
        <v>1230</v>
      </c>
      <c r="C337" s="8" t="s">
        <v>149</v>
      </c>
      <c r="D337" s="9" t="s">
        <v>150</v>
      </c>
      <c r="E337" s="88" t="s">
        <v>1522</v>
      </c>
      <c r="F337" s="35">
        <v>19388</v>
      </c>
      <c r="G337" s="35">
        <v>22120</v>
      </c>
      <c r="H337" s="8" t="s">
        <v>1312</v>
      </c>
      <c r="I337" s="42">
        <v>7</v>
      </c>
      <c r="J337" s="15">
        <v>9910027219</v>
      </c>
      <c r="K337" s="90"/>
      <c r="L337" s="90"/>
    </row>
    <row r="338" spans="1:12" ht="75" hidden="1" customHeight="1">
      <c r="A338" s="15">
        <v>333</v>
      </c>
      <c r="B338" s="8" t="s">
        <v>711</v>
      </c>
      <c r="C338" s="8" t="s">
        <v>802</v>
      </c>
      <c r="D338" s="9" t="s">
        <v>803</v>
      </c>
      <c r="E338" s="73" t="s">
        <v>1571</v>
      </c>
      <c r="F338" s="35" t="s">
        <v>194</v>
      </c>
      <c r="G338" s="35">
        <v>22865</v>
      </c>
      <c r="H338" s="5" t="s">
        <v>805</v>
      </c>
      <c r="I338" s="24">
        <v>5</v>
      </c>
      <c r="J338" s="15">
        <v>7986212901</v>
      </c>
      <c r="K338" s="18" t="e">
        <f>(#REF!*6644)*#REF!/365</f>
        <v>#REF!</v>
      </c>
      <c r="L338" s="18" t="e">
        <f>(K338*18/100)</f>
        <v>#REF!</v>
      </c>
    </row>
    <row r="339" spans="1:12" ht="75" customHeight="1">
      <c r="A339" s="5">
        <v>112</v>
      </c>
      <c r="B339" s="8" t="s">
        <v>1231</v>
      </c>
      <c r="C339" s="8" t="s">
        <v>158</v>
      </c>
      <c r="D339" s="9" t="s">
        <v>1315</v>
      </c>
      <c r="E339" s="68" t="s">
        <v>1522</v>
      </c>
      <c r="F339" s="35">
        <v>20664</v>
      </c>
      <c r="G339" s="35">
        <v>21429</v>
      </c>
      <c r="H339" s="37" t="s">
        <v>1058</v>
      </c>
      <c r="I339" s="19">
        <v>7</v>
      </c>
      <c r="J339" s="15">
        <v>9910491556</v>
      </c>
      <c r="K339" s="90"/>
      <c r="L339" s="90"/>
    </row>
    <row r="340" spans="1:12" ht="75" hidden="1" customHeight="1">
      <c r="A340" s="15">
        <v>335</v>
      </c>
      <c r="B340" s="8" t="s">
        <v>792</v>
      </c>
      <c r="C340" s="8" t="s">
        <v>796</v>
      </c>
      <c r="D340" s="9" t="s">
        <v>793</v>
      </c>
      <c r="E340" s="73" t="s">
        <v>1556</v>
      </c>
      <c r="F340" s="35">
        <v>21916</v>
      </c>
      <c r="G340" s="35">
        <v>23137</v>
      </c>
      <c r="H340" s="5" t="s">
        <v>798</v>
      </c>
      <c r="I340" s="24">
        <v>7</v>
      </c>
      <c r="J340" s="15" t="s">
        <v>712</v>
      </c>
      <c r="K340" s="18" t="e">
        <f>(#REF!*6644)*#REF!/365</f>
        <v>#REF!</v>
      </c>
      <c r="L340" s="18" t="e">
        <f>(K340*18/100)</f>
        <v>#REF!</v>
      </c>
    </row>
    <row r="341" spans="1:12" ht="75" hidden="1" customHeight="1">
      <c r="A341" s="15">
        <v>336</v>
      </c>
      <c r="B341" s="8" t="s">
        <v>794</v>
      </c>
      <c r="C341" s="8" t="s">
        <v>1561</v>
      </c>
      <c r="D341" s="9" t="s">
        <v>795</v>
      </c>
      <c r="E341" s="73" t="s">
        <v>1545</v>
      </c>
      <c r="F341" s="35">
        <v>19729</v>
      </c>
      <c r="G341" s="35">
        <v>20034</v>
      </c>
      <c r="H341" s="5" t="s">
        <v>799</v>
      </c>
      <c r="I341" s="24">
        <v>4</v>
      </c>
      <c r="J341" s="15">
        <v>9877164241</v>
      </c>
      <c r="K341" s="18" t="e">
        <f>(#REF!*6644)*#REF!/365</f>
        <v>#REF!</v>
      </c>
      <c r="L341" s="18" t="e">
        <f>(K341*18/100)</f>
        <v>#REF!</v>
      </c>
    </row>
    <row r="342" spans="1:12" ht="75" hidden="1" customHeight="1">
      <c r="A342" s="15">
        <v>337</v>
      </c>
      <c r="B342" s="8" t="s">
        <v>771</v>
      </c>
      <c r="C342" s="8" t="s">
        <v>784</v>
      </c>
      <c r="D342" s="9" t="s">
        <v>772</v>
      </c>
      <c r="E342" s="73" t="s">
        <v>1562</v>
      </c>
      <c r="F342" s="35">
        <v>20986</v>
      </c>
      <c r="G342" s="35">
        <v>22812</v>
      </c>
      <c r="H342" s="5" t="s">
        <v>786</v>
      </c>
      <c r="I342" s="24">
        <v>5</v>
      </c>
      <c r="J342" s="15" t="s">
        <v>713</v>
      </c>
      <c r="K342" s="18" t="e">
        <f>(#REF!*6644)*#REF!/365</f>
        <v>#REF!</v>
      </c>
      <c r="L342" s="18" t="e">
        <f>(K342*18/100)</f>
        <v>#REF!</v>
      </c>
    </row>
    <row r="343" spans="1:12" ht="75" customHeight="1">
      <c r="A343" s="5">
        <v>113</v>
      </c>
      <c r="B343" s="12" t="s">
        <v>1358</v>
      </c>
      <c r="C343" s="12" t="s">
        <v>187</v>
      </c>
      <c r="D343" s="9" t="s">
        <v>1359</v>
      </c>
      <c r="E343" s="68" t="s">
        <v>1522</v>
      </c>
      <c r="F343" s="35">
        <v>21685</v>
      </c>
      <c r="G343" s="35">
        <v>26706</v>
      </c>
      <c r="H343" s="37" t="s">
        <v>1360</v>
      </c>
      <c r="I343" s="19">
        <v>7</v>
      </c>
      <c r="J343" s="17" t="s">
        <v>188</v>
      </c>
      <c r="K343" s="90"/>
      <c r="L343" s="90"/>
    </row>
    <row r="344" spans="1:12" ht="75" customHeight="1">
      <c r="A344" s="5">
        <v>114</v>
      </c>
      <c r="B344" s="8" t="s">
        <v>1646</v>
      </c>
      <c r="C344" s="8" t="s">
        <v>223</v>
      </c>
      <c r="D344" s="56" t="s">
        <v>1647</v>
      </c>
      <c r="E344" s="68" t="s">
        <v>1522</v>
      </c>
      <c r="F344" s="35">
        <v>20842</v>
      </c>
      <c r="G344" s="35">
        <v>22965</v>
      </c>
      <c r="H344" s="37" t="s">
        <v>1648</v>
      </c>
      <c r="I344" s="19">
        <v>7</v>
      </c>
      <c r="J344" s="17" t="s">
        <v>224</v>
      </c>
      <c r="K344" s="90"/>
      <c r="L344" s="90"/>
    </row>
    <row r="345" spans="1:12" ht="100.5" hidden="1" customHeight="1">
      <c r="A345" s="15">
        <v>340</v>
      </c>
      <c r="B345" s="8" t="s">
        <v>778</v>
      </c>
      <c r="C345" s="8" t="s">
        <v>779</v>
      </c>
      <c r="D345" s="9" t="s">
        <v>780</v>
      </c>
      <c r="E345" s="73" t="s">
        <v>1565</v>
      </c>
      <c r="F345" s="35">
        <v>18373</v>
      </c>
      <c r="G345" s="35">
        <v>18430</v>
      </c>
      <c r="H345" s="5" t="s">
        <v>789</v>
      </c>
      <c r="I345" s="24">
        <v>4</v>
      </c>
      <c r="J345" s="15">
        <v>7837734644</v>
      </c>
      <c r="K345" s="18" t="e">
        <f>(#REF!*6644)*#REF!/365</f>
        <v>#REF!</v>
      </c>
      <c r="L345" s="18" t="e">
        <f t="shared" ref="L345:L351" si="0">(K345*18/100)</f>
        <v>#REF!</v>
      </c>
    </row>
    <row r="346" spans="1:12" ht="75" hidden="1" customHeight="1">
      <c r="A346" s="15">
        <v>341</v>
      </c>
      <c r="B346" s="8" t="s">
        <v>781</v>
      </c>
      <c r="C346" s="8" t="s">
        <v>782</v>
      </c>
      <c r="D346" s="9" t="s">
        <v>783</v>
      </c>
      <c r="E346" s="73" t="s">
        <v>1550</v>
      </c>
      <c r="F346" s="35">
        <v>19262</v>
      </c>
      <c r="G346" s="35">
        <v>19863</v>
      </c>
      <c r="H346" s="5" t="s">
        <v>785</v>
      </c>
      <c r="I346" s="24">
        <v>4</v>
      </c>
      <c r="J346" s="15" t="s">
        <v>714</v>
      </c>
      <c r="K346" s="18" t="e">
        <f>(#REF!*6644)*#REF!/365</f>
        <v>#REF!</v>
      </c>
      <c r="L346" s="18" t="e">
        <f t="shared" si="0"/>
        <v>#REF!</v>
      </c>
    </row>
    <row r="347" spans="1:12" ht="75" hidden="1" customHeight="1">
      <c r="A347" s="15">
        <v>342</v>
      </c>
      <c r="B347" s="8" t="s">
        <v>758</v>
      </c>
      <c r="C347" s="8" t="s">
        <v>715</v>
      </c>
      <c r="D347" s="9" t="s">
        <v>759</v>
      </c>
      <c r="E347" s="73" t="s">
        <v>1557</v>
      </c>
      <c r="F347" s="35">
        <v>22216</v>
      </c>
      <c r="G347" s="35">
        <v>23482</v>
      </c>
      <c r="H347" s="5" t="s">
        <v>767</v>
      </c>
      <c r="I347" s="24">
        <v>4</v>
      </c>
      <c r="J347" s="15">
        <v>9521066764</v>
      </c>
      <c r="K347" s="18" t="e">
        <f>(#REF!*6644)*#REF!/365</f>
        <v>#REF!</v>
      </c>
      <c r="L347" s="18" t="e">
        <f t="shared" si="0"/>
        <v>#REF!</v>
      </c>
    </row>
    <row r="348" spans="1:12" ht="111" hidden="1" customHeight="1">
      <c r="A348" s="15">
        <v>343</v>
      </c>
      <c r="B348" s="8" t="s">
        <v>760</v>
      </c>
      <c r="C348" s="8" t="s">
        <v>122</v>
      </c>
      <c r="D348" s="9" t="s">
        <v>761</v>
      </c>
      <c r="E348" s="73" t="s">
        <v>1557</v>
      </c>
      <c r="F348" s="35">
        <v>22433</v>
      </c>
      <c r="G348" s="35">
        <v>25934</v>
      </c>
      <c r="H348" s="5" t="s">
        <v>768</v>
      </c>
      <c r="I348" s="24">
        <v>4</v>
      </c>
      <c r="J348" s="15">
        <v>9602302675</v>
      </c>
      <c r="K348" s="18" t="e">
        <f>(#REF!*6644)*#REF!/365</f>
        <v>#REF!</v>
      </c>
      <c r="L348" s="18" t="e">
        <f t="shared" si="0"/>
        <v>#REF!</v>
      </c>
    </row>
    <row r="349" spans="1:12" ht="75" hidden="1" customHeight="1">
      <c r="A349" s="15">
        <v>344</v>
      </c>
      <c r="B349" s="8" t="s">
        <v>762</v>
      </c>
      <c r="C349" s="8" t="s">
        <v>763</v>
      </c>
      <c r="D349" s="9" t="s">
        <v>764</v>
      </c>
      <c r="E349" s="70" t="s">
        <v>1556</v>
      </c>
      <c r="F349" s="35">
        <v>20847</v>
      </c>
      <c r="G349" s="35">
        <v>21596</v>
      </c>
      <c r="H349" s="5" t="s">
        <v>769</v>
      </c>
      <c r="I349" s="24">
        <v>4</v>
      </c>
      <c r="J349" s="15" t="s">
        <v>716</v>
      </c>
      <c r="K349" s="18" t="e">
        <f>(#REF!*6644)*#REF!/365</f>
        <v>#REF!</v>
      </c>
      <c r="L349" s="18" t="e">
        <f t="shared" si="0"/>
        <v>#REF!</v>
      </c>
    </row>
    <row r="350" spans="1:12" ht="75" hidden="1" customHeight="1">
      <c r="A350" s="15">
        <v>345</v>
      </c>
      <c r="B350" s="8" t="s">
        <v>1578</v>
      </c>
      <c r="C350" s="8" t="s">
        <v>765</v>
      </c>
      <c r="D350" s="9" t="s">
        <v>766</v>
      </c>
      <c r="E350" s="15" t="s">
        <v>1579</v>
      </c>
      <c r="F350" s="35">
        <v>22464</v>
      </c>
      <c r="G350" s="35">
        <v>22004</v>
      </c>
      <c r="H350" s="5" t="s">
        <v>770</v>
      </c>
      <c r="I350" s="24">
        <v>5</v>
      </c>
      <c r="J350" s="15">
        <v>6390256651</v>
      </c>
      <c r="K350" s="18" t="e">
        <f>(#REF!*6644)*#REF!/365</f>
        <v>#REF!</v>
      </c>
      <c r="L350" s="18" t="e">
        <f t="shared" si="0"/>
        <v>#REF!</v>
      </c>
    </row>
    <row r="351" spans="1:12" ht="75" hidden="1" customHeight="1">
      <c r="A351" s="15">
        <v>346</v>
      </c>
      <c r="B351" s="8" t="s">
        <v>754</v>
      </c>
      <c r="C351" s="8" t="s">
        <v>755</v>
      </c>
      <c r="D351" s="9" t="s">
        <v>756</v>
      </c>
      <c r="E351" s="15" t="s">
        <v>1579</v>
      </c>
      <c r="F351" s="35">
        <v>22492</v>
      </c>
      <c r="G351" s="35">
        <v>24838</v>
      </c>
      <c r="H351" s="5" t="s">
        <v>757</v>
      </c>
      <c r="I351" s="24">
        <v>4</v>
      </c>
      <c r="J351" s="15">
        <v>9839703508</v>
      </c>
      <c r="K351" s="18" t="e">
        <f>(#REF!*6644)*#REF!/365</f>
        <v>#REF!</v>
      </c>
      <c r="L351" s="18" t="e">
        <f t="shared" si="0"/>
        <v>#REF!</v>
      </c>
    </row>
    <row r="352" spans="1:12" ht="75" customHeight="1">
      <c r="A352" s="5">
        <v>115</v>
      </c>
      <c r="B352" s="8" t="s">
        <v>225</v>
      </c>
      <c r="C352" s="12" t="s">
        <v>226</v>
      </c>
      <c r="D352" s="9" t="s">
        <v>227</v>
      </c>
      <c r="E352" s="68" t="s">
        <v>1522</v>
      </c>
      <c r="F352" s="35">
        <v>22031</v>
      </c>
      <c r="G352" s="35">
        <v>24649</v>
      </c>
      <c r="H352" s="8" t="s">
        <v>1649</v>
      </c>
      <c r="I352" s="19">
        <v>7</v>
      </c>
      <c r="J352" s="15">
        <v>9650065153</v>
      </c>
      <c r="K352" s="90"/>
      <c r="L352" s="90"/>
    </row>
    <row r="353" spans="1:12" ht="75" customHeight="1">
      <c r="A353" s="5">
        <v>116</v>
      </c>
      <c r="B353" s="8" t="s">
        <v>1587</v>
      </c>
      <c r="C353" s="8" t="s">
        <v>134</v>
      </c>
      <c r="D353" s="9" t="s">
        <v>1588</v>
      </c>
      <c r="E353" s="68" t="s">
        <v>1522</v>
      </c>
      <c r="F353" s="35">
        <v>20549</v>
      </c>
      <c r="G353" s="35">
        <v>20986</v>
      </c>
      <c r="H353" s="5" t="s">
        <v>1650</v>
      </c>
      <c r="I353" s="19">
        <v>7</v>
      </c>
      <c r="J353" s="15">
        <v>9643816974</v>
      </c>
      <c r="K353" s="90"/>
      <c r="L353" s="90"/>
    </row>
    <row r="354" spans="1:12" ht="75" customHeight="1">
      <c r="A354" s="5">
        <v>117</v>
      </c>
      <c r="B354" s="12" t="s">
        <v>280</v>
      </c>
      <c r="C354" s="12" t="s">
        <v>281</v>
      </c>
      <c r="D354" s="9" t="s">
        <v>1597</v>
      </c>
      <c r="E354" s="68" t="s">
        <v>1522</v>
      </c>
      <c r="F354" s="35">
        <v>21641</v>
      </c>
      <c r="G354" s="35">
        <v>21843</v>
      </c>
      <c r="H354" s="5" t="s">
        <v>1094</v>
      </c>
      <c r="I354" s="19">
        <v>7</v>
      </c>
      <c r="J354" s="17" t="s">
        <v>282</v>
      </c>
      <c r="K354" s="90"/>
      <c r="L354" s="90"/>
    </row>
    <row r="355" spans="1:12" ht="75" customHeight="1">
      <c r="A355" s="5">
        <v>118</v>
      </c>
      <c r="B355" s="12" t="s">
        <v>321</v>
      </c>
      <c r="C355" s="12" t="s">
        <v>322</v>
      </c>
      <c r="D355" s="9" t="s">
        <v>323</v>
      </c>
      <c r="E355" s="68" t="s">
        <v>1522</v>
      </c>
      <c r="F355" s="35">
        <v>21247</v>
      </c>
      <c r="G355" s="35">
        <v>22291</v>
      </c>
      <c r="H355" s="5" t="s">
        <v>1109</v>
      </c>
      <c r="I355" s="19">
        <v>7</v>
      </c>
      <c r="J355" s="17" t="s">
        <v>324</v>
      </c>
      <c r="K355" s="90"/>
      <c r="L355" s="90"/>
    </row>
    <row r="356" spans="1:12" ht="75" customHeight="1">
      <c r="A356" s="5">
        <v>119</v>
      </c>
      <c r="B356" s="60" t="s">
        <v>463</v>
      </c>
      <c r="C356" s="12" t="s">
        <v>464</v>
      </c>
      <c r="D356" s="9" t="s">
        <v>465</v>
      </c>
      <c r="E356" s="68" t="s">
        <v>1522</v>
      </c>
      <c r="F356" s="35">
        <v>21004</v>
      </c>
      <c r="G356" s="35">
        <v>21827</v>
      </c>
      <c r="H356" s="5" t="s">
        <v>466</v>
      </c>
      <c r="I356" s="19">
        <v>7</v>
      </c>
      <c r="J356" s="15" t="s">
        <v>467</v>
      </c>
      <c r="K356" s="90"/>
      <c r="L356" s="90"/>
    </row>
    <row r="357" spans="1:12" ht="75" hidden="1" customHeight="1">
      <c r="A357" s="15">
        <v>352</v>
      </c>
      <c r="B357" s="8" t="s">
        <v>733</v>
      </c>
      <c r="C357" s="8" t="s">
        <v>103</v>
      </c>
      <c r="D357" s="9" t="s">
        <v>734</v>
      </c>
      <c r="E357" s="73" t="s">
        <v>1549</v>
      </c>
      <c r="F357" s="35">
        <v>22518</v>
      </c>
      <c r="G357" s="35">
        <v>23872</v>
      </c>
      <c r="H357" s="5" t="s">
        <v>735</v>
      </c>
      <c r="I357" s="24">
        <v>5</v>
      </c>
      <c r="J357" s="15">
        <v>8171433425</v>
      </c>
      <c r="K357" s="18" t="e">
        <f>(#REF!*6644)*#REF!/365</f>
        <v>#REF!</v>
      </c>
      <c r="L357" s="18" t="e">
        <f>(K357*18/100)</f>
        <v>#REF!</v>
      </c>
    </row>
    <row r="358" spans="1:12" ht="51">
      <c r="A358" s="5">
        <v>120</v>
      </c>
      <c r="B358" s="8" t="s">
        <v>1261</v>
      </c>
      <c r="C358" s="8" t="s">
        <v>488</v>
      </c>
      <c r="D358" s="9" t="s">
        <v>13</v>
      </c>
      <c r="E358" s="68" t="s">
        <v>1522</v>
      </c>
      <c r="F358" s="35">
        <v>21246</v>
      </c>
      <c r="G358" s="35" t="s">
        <v>13</v>
      </c>
      <c r="H358" s="5" t="s">
        <v>1150</v>
      </c>
      <c r="I358" s="19">
        <v>7</v>
      </c>
      <c r="J358" s="17" t="s">
        <v>489</v>
      </c>
    </row>
    <row r="359" spans="1:12" ht="51">
      <c r="A359" s="5">
        <v>121</v>
      </c>
      <c r="B359" s="8" t="s">
        <v>539</v>
      </c>
      <c r="C359" s="8" t="s">
        <v>140</v>
      </c>
      <c r="D359" s="9" t="s">
        <v>540</v>
      </c>
      <c r="E359" s="68" t="s">
        <v>1522</v>
      </c>
      <c r="F359" s="35">
        <v>18808</v>
      </c>
      <c r="G359" s="35">
        <v>20469</v>
      </c>
      <c r="H359" s="5" t="s">
        <v>1159</v>
      </c>
      <c r="I359" s="19">
        <v>7</v>
      </c>
      <c r="J359" s="17" t="s">
        <v>541</v>
      </c>
    </row>
    <row r="360" spans="1:12" ht="51">
      <c r="A360" s="15">
        <v>122</v>
      </c>
      <c r="B360" s="8" t="s">
        <v>819</v>
      </c>
      <c r="C360" s="8" t="s">
        <v>694</v>
      </c>
      <c r="D360" s="9" t="s">
        <v>695</v>
      </c>
      <c r="E360" s="68" t="s">
        <v>1522</v>
      </c>
      <c r="F360" s="35">
        <v>21916</v>
      </c>
      <c r="G360" s="35">
        <v>22830</v>
      </c>
      <c r="H360" s="5" t="s">
        <v>820</v>
      </c>
      <c r="I360" s="42">
        <v>7</v>
      </c>
      <c r="J360" s="15">
        <v>8570097427</v>
      </c>
    </row>
    <row r="361" spans="1:12" ht="25.5" hidden="1">
      <c r="A361" s="15">
        <v>356</v>
      </c>
      <c r="B361" s="5" t="s">
        <v>937</v>
      </c>
      <c r="C361" s="5" t="s">
        <v>114</v>
      </c>
      <c r="D361" s="74" t="s">
        <v>938</v>
      </c>
      <c r="E361" s="68" t="s">
        <v>1549</v>
      </c>
      <c r="F361" s="15" t="s">
        <v>981</v>
      </c>
      <c r="G361" s="38" t="s">
        <v>945</v>
      </c>
      <c r="H361" s="5" t="s">
        <v>942</v>
      </c>
      <c r="I361" s="24">
        <v>5</v>
      </c>
      <c r="J361" s="15">
        <v>9335917952</v>
      </c>
    </row>
    <row r="362" spans="1:12" ht="25.5" hidden="1">
      <c r="A362" s="15">
        <v>357</v>
      </c>
      <c r="B362" s="5" t="s">
        <v>939</v>
      </c>
      <c r="C362" s="5" t="s">
        <v>272</v>
      </c>
      <c r="D362" s="74" t="s">
        <v>940</v>
      </c>
      <c r="E362" s="68" t="s">
        <v>1550</v>
      </c>
      <c r="F362" s="15" t="s">
        <v>979</v>
      </c>
      <c r="G362" s="38" t="s">
        <v>980</v>
      </c>
      <c r="H362" s="5" t="s">
        <v>943</v>
      </c>
      <c r="I362" s="24">
        <v>5</v>
      </c>
      <c r="J362" s="15" t="s">
        <v>944</v>
      </c>
    </row>
    <row r="363" spans="1:12" ht="38.25" hidden="1">
      <c r="A363" s="15">
        <v>358</v>
      </c>
      <c r="B363" s="8" t="s">
        <v>946</v>
      </c>
      <c r="C363" s="8" t="s">
        <v>272</v>
      </c>
      <c r="D363" s="75" t="s">
        <v>947</v>
      </c>
      <c r="E363" s="68" t="s">
        <v>1551</v>
      </c>
      <c r="F363" s="38" t="s">
        <v>977</v>
      </c>
      <c r="G363" s="38" t="s">
        <v>978</v>
      </c>
      <c r="H363" s="5" t="s">
        <v>958</v>
      </c>
      <c r="I363" s="42">
        <v>5</v>
      </c>
      <c r="J363" s="41">
        <v>8826970160</v>
      </c>
    </row>
    <row r="364" spans="1:12" ht="51" hidden="1">
      <c r="A364" s="15">
        <v>359</v>
      </c>
      <c r="B364" s="40" t="s">
        <v>1283</v>
      </c>
      <c r="C364" s="40" t="s">
        <v>948</v>
      </c>
      <c r="D364" s="5" t="s">
        <v>949</v>
      </c>
      <c r="E364" s="68" t="s">
        <v>1568</v>
      </c>
      <c r="F364" s="38" t="s">
        <v>975</v>
      </c>
      <c r="G364" s="38" t="s">
        <v>976</v>
      </c>
      <c r="H364" s="5" t="s">
        <v>959</v>
      </c>
      <c r="I364" s="24">
        <v>5</v>
      </c>
      <c r="J364" s="17" t="s">
        <v>964</v>
      </c>
    </row>
    <row r="365" spans="1:12" ht="51" hidden="1">
      <c r="A365" s="15">
        <v>360</v>
      </c>
      <c r="B365" s="5" t="s">
        <v>950</v>
      </c>
      <c r="C365" s="5" t="s">
        <v>951</v>
      </c>
      <c r="D365" s="5" t="s">
        <v>952</v>
      </c>
      <c r="E365" s="68" t="s">
        <v>1552</v>
      </c>
      <c r="F365" s="38" t="s">
        <v>973</v>
      </c>
      <c r="G365" s="38" t="s">
        <v>974</v>
      </c>
      <c r="H365" s="5" t="s">
        <v>960</v>
      </c>
      <c r="I365" s="24">
        <v>4</v>
      </c>
      <c r="J365" s="15">
        <v>9442652015</v>
      </c>
    </row>
    <row r="366" spans="1:12" ht="38.25" hidden="1">
      <c r="A366" s="15">
        <v>361</v>
      </c>
      <c r="B366" s="5" t="s">
        <v>953</v>
      </c>
      <c r="C366" s="5" t="s">
        <v>376</v>
      </c>
      <c r="D366" s="5" t="s">
        <v>954</v>
      </c>
      <c r="E366" s="68" t="s">
        <v>1545</v>
      </c>
      <c r="F366" s="38" t="s">
        <v>971</v>
      </c>
      <c r="G366" s="38" t="s">
        <v>972</v>
      </c>
      <c r="H366" s="5" t="s">
        <v>961</v>
      </c>
      <c r="I366" s="24">
        <v>4</v>
      </c>
      <c r="J366" s="15">
        <v>9416877656</v>
      </c>
    </row>
    <row r="367" spans="1:12" ht="63.75" hidden="1">
      <c r="A367" s="15">
        <v>362</v>
      </c>
      <c r="B367" s="8" t="s">
        <v>1284</v>
      </c>
      <c r="C367" s="8" t="s">
        <v>955</v>
      </c>
      <c r="D367" s="15" t="s">
        <v>956</v>
      </c>
      <c r="E367" s="68" t="s">
        <v>1553</v>
      </c>
      <c r="F367" s="38" t="s">
        <v>967</v>
      </c>
      <c r="G367" s="15" t="s">
        <v>968</v>
      </c>
      <c r="H367" s="5" t="s">
        <v>962</v>
      </c>
      <c r="I367" s="42">
        <v>4</v>
      </c>
      <c r="J367" s="15">
        <v>9480702631</v>
      </c>
    </row>
    <row r="368" spans="1:12" ht="38.25" hidden="1">
      <c r="A368" s="15">
        <v>363</v>
      </c>
      <c r="B368" s="8" t="s">
        <v>957</v>
      </c>
      <c r="C368" s="8" t="s">
        <v>583</v>
      </c>
      <c r="D368" s="15" t="s">
        <v>891</v>
      </c>
      <c r="E368" s="68" t="s">
        <v>1554</v>
      </c>
      <c r="F368" s="38" t="s">
        <v>965</v>
      </c>
      <c r="G368" s="15" t="s">
        <v>966</v>
      </c>
      <c r="H368" s="5" t="s">
        <v>963</v>
      </c>
      <c r="I368" s="42">
        <v>4</v>
      </c>
      <c r="J368" s="15">
        <v>9479868046</v>
      </c>
    </row>
    <row r="369" spans="1:12" ht="36" customHeight="1">
      <c r="A369" s="102">
        <v>8</v>
      </c>
      <c r="B369" s="103"/>
      <c r="C369" s="103"/>
      <c r="D369" s="103"/>
      <c r="E369" s="103"/>
      <c r="F369" s="103"/>
      <c r="G369" s="103"/>
      <c r="H369" s="103"/>
      <c r="I369" s="103"/>
      <c r="J369" s="104"/>
    </row>
    <row r="370" spans="1:12" ht="51">
      <c r="A370" s="5">
        <v>123</v>
      </c>
      <c r="B370" s="8" t="s">
        <v>1589</v>
      </c>
      <c r="C370" s="8" t="s">
        <v>1591</v>
      </c>
      <c r="D370" s="8" t="s">
        <v>1590</v>
      </c>
      <c r="E370" s="68" t="s">
        <v>1522</v>
      </c>
      <c r="F370" s="35">
        <v>20333</v>
      </c>
      <c r="G370" s="35">
        <v>20672</v>
      </c>
      <c r="H370" s="5" t="s">
        <v>1079</v>
      </c>
      <c r="I370" s="19">
        <v>8</v>
      </c>
      <c r="J370" s="15">
        <v>9711188871</v>
      </c>
    </row>
    <row r="371" spans="1:12" ht="63.75" hidden="1">
      <c r="A371" s="15">
        <v>365</v>
      </c>
      <c r="B371" s="5" t="s">
        <v>919</v>
      </c>
      <c r="C371" s="5" t="s">
        <v>21</v>
      </c>
      <c r="D371" s="5" t="s">
        <v>194</v>
      </c>
      <c r="E371" s="68" t="s">
        <v>1555</v>
      </c>
      <c r="F371" s="38" t="s">
        <v>923</v>
      </c>
      <c r="G371" s="38" t="s">
        <v>924</v>
      </c>
      <c r="H371" s="5" t="s">
        <v>926</v>
      </c>
      <c r="I371" s="24">
        <v>4</v>
      </c>
      <c r="J371" s="15">
        <v>8977031685</v>
      </c>
    </row>
    <row r="372" spans="1:12" ht="63.75" hidden="1">
      <c r="A372" s="15">
        <v>366</v>
      </c>
      <c r="B372" s="5" t="s">
        <v>858</v>
      </c>
      <c r="C372" s="5" t="s">
        <v>21</v>
      </c>
      <c r="D372" s="5" t="s">
        <v>859</v>
      </c>
      <c r="E372" s="68" t="s">
        <v>1559</v>
      </c>
      <c r="F372" s="65" t="s">
        <v>869</v>
      </c>
      <c r="G372" s="38" t="s">
        <v>870</v>
      </c>
      <c r="H372" s="37" t="s">
        <v>878</v>
      </c>
      <c r="I372" s="24">
        <v>4</v>
      </c>
      <c r="J372" s="15">
        <v>9804356105</v>
      </c>
    </row>
    <row r="373" spans="1:12" ht="38.25" hidden="1">
      <c r="A373" s="15">
        <v>367</v>
      </c>
      <c r="B373" s="5" t="s">
        <v>860</v>
      </c>
      <c r="C373" s="5" t="s">
        <v>861</v>
      </c>
      <c r="D373" s="5" t="s">
        <v>862</v>
      </c>
      <c r="E373" s="68" t="s">
        <v>1560</v>
      </c>
      <c r="F373" s="65" t="s">
        <v>871</v>
      </c>
      <c r="G373" s="38" t="s">
        <v>872</v>
      </c>
      <c r="H373" s="37" t="s">
        <v>879</v>
      </c>
      <c r="I373" s="24">
        <v>5</v>
      </c>
      <c r="J373" s="15">
        <v>9759393251</v>
      </c>
    </row>
    <row r="374" spans="1:12" ht="63.75" hidden="1">
      <c r="A374" s="15">
        <v>368</v>
      </c>
      <c r="B374" s="5" t="s">
        <v>863</v>
      </c>
      <c r="C374" s="5" t="s">
        <v>864</v>
      </c>
      <c r="D374" s="5" t="s">
        <v>865</v>
      </c>
      <c r="E374" s="68" t="s">
        <v>1557</v>
      </c>
      <c r="F374" s="65" t="s">
        <v>873</v>
      </c>
      <c r="G374" s="38" t="s">
        <v>874</v>
      </c>
      <c r="H374" s="37" t="s">
        <v>880</v>
      </c>
      <c r="I374" s="24">
        <v>4</v>
      </c>
      <c r="J374" s="15">
        <v>8103011082</v>
      </c>
    </row>
    <row r="375" spans="1:12" ht="38.25" hidden="1">
      <c r="A375" s="15">
        <v>369</v>
      </c>
      <c r="B375" s="5" t="s">
        <v>747</v>
      </c>
      <c r="C375" s="5" t="s">
        <v>103</v>
      </c>
      <c r="D375" s="5" t="s">
        <v>866</v>
      </c>
      <c r="E375" s="68" t="s">
        <v>1556</v>
      </c>
      <c r="F375" s="65" t="s">
        <v>875</v>
      </c>
      <c r="G375" s="38" t="s">
        <v>876</v>
      </c>
      <c r="H375" s="37" t="s">
        <v>881</v>
      </c>
      <c r="I375" s="24">
        <v>5</v>
      </c>
      <c r="J375" s="15">
        <v>9413931446</v>
      </c>
    </row>
    <row r="376" spans="1:12" ht="51" hidden="1">
      <c r="A376" s="15">
        <v>370</v>
      </c>
      <c r="B376" s="5" t="s">
        <v>882</v>
      </c>
      <c r="C376" s="5" t="s">
        <v>883</v>
      </c>
      <c r="D376" s="5" t="s">
        <v>884</v>
      </c>
      <c r="E376" s="68" t="s">
        <v>1556</v>
      </c>
      <c r="F376" s="65" t="s">
        <v>895</v>
      </c>
      <c r="G376" s="38" t="s">
        <v>896</v>
      </c>
      <c r="H376" s="37" t="s">
        <v>903</v>
      </c>
      <c r="I376" s="24">
        <v>4</v>
      </c>
      <c r="J376" s="15">
        <v>7597452692</v>
      </c>
    </row>
    <row r="377" spans="1:12" ht="51">
      <c r="A377" s="15">
        <v>124</v>
      </c>
      <c r="B377" s="5" t="s">
        <v>928</v>
      </c>
      <c r="C377" s="5" t="s">
        <v>929</v>
      </c>
      <c r="D377" s="5" t="s">
        <v>930</v>
      </c>
      <c r="E377" s="68" t="s">
        <v>1522</v>
      </c>
      <c r="F377" s="35">
        <v>22533</v>
      </c>
      <c r="G377" s="35" t="s">
        <v>933</v>
      </c>
      <c r="H377" s="5" t="s">
        <v>931</v>
      </c>
      <c r="I377" s="24">
        <v>8</v>
      </c>
      <c r="J377" s="15" t="s">
        <v>932</v>
      </c>
    </row>
    <row r="378" spans="1:12" ht="51" hidden="1">
      <c r="A378" s="15">
        <v>372</v>
      </c>
      <c r="B378" s="5" t="s">
        <v>888</v>
      </c>
      <c r="C378" s="5" t="s">
        <v>103</v>
      </c>
      <c r="D378" s="5" t="s">
        <v>126</v>
      </c>
      <c r="E378" s="68" t="s">
        <v>1557</v>
      </c>
      <c r="F378" s="65" t="s">
        <v>871</v>
      </c>
      <c r="G378" s="38" t="s">
        <v>898</v>
      </c>
      <c r="H378" s="37" t="s">
        <v>905</v>
      </c>
      <c r="I378" s="24">
        <v>5</v>
      </c>
      <c r="J378" s="15">
        <v>9351570054</v>
      </c>
    </row>
    <row r="379" spans="1:12" ht="51" hidden="1">
      <c r="A379" s="15">
        <v>373</v>
      </c>
      <c r="B379" s="5" t="s">
        <v>889</v>
      </c>
      <c r="C379" s="5" t="s">
        <v>890</v>
      </c>
      <c r="D379" s="5" t="s">
        <v>891</v>
      </c>
      <c r="E379" s="68" t="s">
        <v>1557</v>
      </c>
      <c r="F379" s="65" t="s">
        <v>899</v>
      </c>
      <c r="G379" s="38" t="s">
        <v>900</v>
      </c>
      <c r="H379" s="37" t="s">
        <v>906</v>
      </c>
      <c r="I379" s="24">
        <v>4</v>
      </c>
      <c r="J379" s="15">
        <v>9413662034</v>
      </c>
    </row>
    <row r="380" spans="1:12" ht="64.5" hidden="1" customHeight="1">
      <c r="A380" s="15">
        <v>374</v>
      </c>
      <c r="B380" s="5" t="s">
        <v>892</v>
      </c>
      <c r="C380" s="5" t="s">
        <v>893</v>
      </c>
      <c r="D380" s="5" t="s">
        <v>894</v>
      </c>
      <c r="E380" s="68" t="s">
        <v>1558</v>
      </c>
      <c r="F380" s="15" t="s">
        <v>901</v>
      </c>
      <c r="G380" s="38" t="s">
        <v>902</v>
      </c>
      <c r="H380" s="66" t="s">
        <v>907</v>
      </c>
      <c r="I380" s="24">
        <v>4</v>
      </c>
      <c r="J380" s="15">
        <v>7014289871</v>
      </c>
    </row>
    <row r="381" spans="1:12" ht="76.5" hidden="1">
      <c r="A381" s="15">
        <v>375</v>
      </c>
      <c r="B381" s="5" t="s">
        <v>908</v>
      </c>
      <c r="C381" s="5" t="s">
        <v>909</v>
      </c>
      <c r="D381" s="5" t="s">
        <v>910</v>
      </c>
      <c r="E381" s="68" t="s">
        <v>1537</v>
      </c>
      <c r="F381" s="65" t="s">
        <v>912</v>
      </c>
      <c r="G381" s="38" t="s">
        <v>913</v>
      </c>
      <c r="H381" s="37" t="s">
        <v>911</v>
      </c>
      <c r="I381" s="24">
        <v>4</v>
      </c>
      <c r="J381" s="15">
        <v>9989330394</v>
      </c>
    </row>
    <row r="382" spans="1:12" ht="90.75" hidden="1" customHeight="1">
      <c r="A382" s="15">
        <v>376</v>
      </c>
      <c r="B382" s="5" t="s">
        <v>914</v>
      </c>
      <c r="C382" s="5" t="s">
        <v>122</v>
      </c>
      <c r="D382" s="5" t="s">
        <v>915</v>
      </c>
      <c r="E382" s="68" t="s">
        <v>1537</v>
      </c>
      <c r="F382" s="65" t="s">
        <v>916</v>
      </c>
      <c r="G382" s="5" t="s">
        <v>915</v>
      </c>
      <c r="H382" s="37" t="s">
        <v>970</v>
      </c>
      <c r="I382" s="24">
        <v>4</v>
      </c>
      <c r="J382" s="15">
        <v>9703315463</v>
      </c>
    </row>
    <row r="383" spans="1:12" ht="63.75">
      <c r="A383" s="15">
        <v>125</v>
      </c>
      <c r="B383" s="5" t="s">
        <v>917</v>
      </c>
      <c r="C383" s="5" t="s">
        <v>918</v>
      </c>
      <c r="D383" s="5" t="s">
        <v>920</v>
      </c>
      <c r="E383" s="68" t="s">
        <v>1522</v>
      </c>
      <c r="F383" s="65" t="s">
        <v>921</v>
      </c>
      <c r="G383" s="38" t="s">
        <v>922</v>
      </c>
      <c r="H383" s="37" t="s">
        <v>925</v>
      </c>
      <c r="I383" s="24">
        <v>8</v>
      </c>
      <c r="J383" s="15" t="s">
        <v>927</v>
      </c>
      <c r="K383" s="90"/>
      <c r="L383" s="90"/>
    </row>
    <row r="384" spans="1:12" ht="51" hidden="1">
      <c r="A384" s="15">
        <v>378</v>
      </c>
      <c r="B384" s="5" t="s">
        <v>1526</v>
      </c>
      <c r="C384" s="5" t="s">
        <v>1527</v>
      </c>
      <c r="D384" s="5" t="s">
        <v>1528</v>
      </c>
      <c r="E384" s="68" t="s">
        <v>1529</v>
      </c>
      <c r="F384" s="65" t="s">
        <v>1532</v>
      </c>
      <c r="G384" s="65" t="s">
        <v>1533</v>
      </c>
      <c r="H384" s="5" t="s">
        <v>1530</v>
      </c>
      <c r="I384" s="24">
        <v>4</v>
      </c>
      <c r="J384" s="15" t="s">
        <v>1531</v>
      </c>
      <c r="K384" s="24"/>
      <c r="L384" s="67"/>
    </row>
    <row r="385" spans="1:12" ht="79.5" hidden="1" customHeight="1">
      <c r="A385" s="15">
        <v>379</v>
      </c>
      <c r="B385" s="5" t="s">
        <v>1534</v>
      </c>
      <c r="C385" s="5" t="s">
        <v>1535</v>
      </c>
      <c r="D385" s="5" t="s">
        <v>1536</v>
      </c>
      <c r="E385" s="68" t="s">
        <v>1537</v>
      </c>
      <c r="F385" s="65" t="s">
        <v>1540</v>
      </c>
      <c r="G385" s="65" t="s">
        <v>1541</v>
      </c>
      <c r="H385" s="5" t="s">
        <v>1538</v>
      </c>
      <c r="I385" s="24">
        <v>4</v>
      </c>
      <c r="J385" s="15" t="s">
        <v>1539</v>
      </c>
      <c r="K385" s="24"/>
      <c r="L385" s="67"/>
    </row>
    <row r="386" spans="1:12" ht="25.5" hidden="1">
      <c r="A386" s="15">
        <v>380</v>
      </c>
      <c r="B386" s="5" t="s">
        <v>1543</v>
      </c>
      <c r="C386" s="5" t="s">
        <v>1224</v>
      </c>
      <c r="D386" s="5" t="s">
        <v>1544</v>
      </c>
      <c r="E386" s="68" t="s">
        <v>1545</v>
      </c>
      <c r="F386" s="65" t="s">
        <v>1547</v>
      </c>
      <c r="G386" s="65" t="s">
        <v>1548</v>
      </c>
      <c r="H386" s="5" t="s">
        <v>1546</v>
      </c>
      <c r="I386" s="24">
        <v>4</v>
      </c>
      <c r="J386" s="15">
        <v>9813197705</v>
      </c>
    </row>
  </sheetData>
  <autoFilter ref="A2:L386">
    <filterColumn colId="4">
      <filters>
        <filter val="HeadOffice"/>
      </filters>
    </filterColumn>
    <sortState ref="A3:L379">
      <sortCondition ref="I2:I382"/>
    </sortState>
  </autoFilter>
  <mergeCells count="5">
    <mergeCell ref="A1:J1"/>
    <mergeCell ref="A3:J3"/>
    <mergeCell ref="A114:J114"/>
    <mergeCell ref="A315:J315"/>
    <mergeCell ref="A369:J369"/>
  </mergeCells>
  <hyperlinks>
    <hyperlink ref="K6" r:id="rId1"/>
    <hyperlink ref="K11" r:id="rId2"/>
    <hyperlink ref="K115" r:id="rId3"/>
  </hyperlinks>
  <pageMargins left="0.49" right="0.7" top="0.75" bottom="0.75" header="0.3" footer="0.3"/>
  <pageSetup paperSize="9" orientation="landscape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HeadOffice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NSCHINDICELL</cp:lastModifiedBy>
  <cp:lastPrinted>2021-09-25T07:28:21Z</cp:lastPrinted>
  <dcterms:created xsi:type="dcterms:W3CDTF">2021-09-25T07:25:12Z</dcterms:created>
  <dcterms:modified xsi:type="dcterms:W3CDTF">2022-06-15T09:57:34Z</dcterms:modified>
</cp:coreProperties>
</file>